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005" windowHeight="11505"/>
  </bookViews>
  <sheets>
    <sheet name="Извещения" sheetId="1" r:id="rId1"/>
    <sheet name="Дома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0" i="2"/>
  <c r="B10"/>
</calcChain>
</file>

<file path=xl/sharedStrings.xml><?xml version="1.0" encoding="utf-8"?>
<sst xmlns="http://schemas.openxmlformats.org/spreadsheetml/2006/main" count="663" uniqueCount="361">
  <si>
    <t>Дата распределения жилья</t>
  </si>
  <si>
    <t>Номер извещения о предоставлен</t>
  </si>
  <si>
    <t>Адрес распределенного жилья</t>
  </si>
  <si>
    <t>ОВУ</t>
  </si>
  <si>
    <t>Жил.комиссия</t>
  </si>
  <si>
    <t>Россия, обл Московская, Балашихинский р-н, г Балашиха,  мкр-н Авиаторов,  Летная, Д.1, КВ.577</t>
  </si>
  <si>
    <t>ГУ ГШ</t>
  </si>
  <si>
    <t>Россия, обл Московская, Балашихинский р-н, г Балашиха,  мкр-н Авиаторов,  Кожедуба, Д.6, КВ.201</t>
  </si>
  <si>
    <t>ЧЦП</t>
  </si>
  <si>
    <t>13 ГНИИ МО РФ</t>
  </si>
  <si>
    <t>Россия, обл Московская, Балашихинский р-н, г Балашиха,  мкр-н Авиаторов,  Кожедуба, Д.6, КВ.117</t>
  </si>
  <si>
    <t>ЖДВ</t>
  </si>
  <si>
    <t>Россия, обл Московская, Балашихинский р-н, г Балашиха,  мкр-н Авиаторов,  бул. Нестерова, Д.2, КВ.370</t>
  </si>
  <si>
    <t>ЧЦП ВМФ</t>
  </si>
  <si>
    <t>32 ЦВМКГ</t>
  </si>
  <si>
    <t>Россия, обл Московская, Балашихинский р-н, г Балашиха,  мкр-н Авиаторов,  Летная, Д.1, КВ.25</t>
  </si>
  <si>
    <t>Россия, обл Московская, Балашихинский р-н, г Балашиха,  мкр-н Авиаторов,  Кожедуба, Д.4, КВ.183</t>
  </si>
  <si>
    <t>Россия, обл Московская,  Балашиха,  мкр-н Авиаторов,  бул. Нестерова, Д.6, КВ.75</t>
  </si>
  <si>
    <t>ТЫЛ ВС РФ</t>
  </si>
  <si>
    <t>в/ч 48905</t>
  </si>
  <si>
    <t>Россия, обл Московская,  Балашиха,  мкр-н Авиаторов,  бул. Нестерова, Д.6, КВ.295</t>
  </si>
  <si>
    <t>Россия, обл Московская, Балашихинский р-н, г Балашиха,  мкр-н Авиаторов,  Летная, Д.1, КВ.267</t>
  </si>
  <si>
    <t>РВСН</t>
  </si>
  <si>
    <t>Россия, обл Московская, Балашихинский р-н, г Балашиха,  мкр-н Авиаторов,  Кожедуба, Д.6, КВ.87</t>
  </si>
  <si>
    <t>ПВО</t>
  </si>
  <si>
    <t>ВАВПВОВСРФ</t>
  </si>
  <si>
    <t>Россия, обл Московская, Балашихинский р-н, г Балашиха,  мкр-н Авиаторов,  Летная, Д.1, КВ.108</t>
  </si>
  <si>
    <t>Россия, обл Московская, Балашихинский р-н, г Балашиха,  мкр-н Авиаторов,  бул. Нестерова, Д.2, КВ.257</t>
  </si>
  <si>
    <t>ОСК ВКО ВВС</t>
  </si>
  <si>
    <t>Россия, обл Московская, Балашихинский р-н, г Балашиха,  мкр-н Авиаторов,  Колдунова, Д.10, КВ.453</t>
  </si>
  <si>
    <t>Западный военны</t>
  </si>
  <si>
    <t>в/ч 43651</t>
  </si>
  <si>
    <t>Россия, обл Московская, Балашихинский р-н, г Балашиха,  мкр-н Авиаторов,  Колдунова, Д.10, КВ.164</t>
  </si>
  <si>
    <t>Россия, обл Московская, Балашихинский р-н, г Балашиха,  мкр-н Авиаторов,  Колдунова, Д.6, КВ.74</t>
  </si>
  <si>
    <t>Россия, обл Московская, Балашихинский р-н, г Балашиха,  мкр-н Авиаторов,  Летная, Д.1, КВ.405</t>
  </si>
  <si>
    <t>ВУНЦ ВВС ВВА</t>
  </si>
  <si>
    <t>Россия, обл Московская, Балашихинский р-н, г Балашиха,  мкр-н Авиаторов,  бул. Нестерова, Д.1, КВ.256</t>
  </si>
  <si>
    <t>ЧЦП ВВС</t>
  </si>
  <si>
    <t>30 ЦНИИ</t>
  </si>
  <si>
    <t>Россия, обл Московская, Балашихинский р-н, г Балашиха,  мкр-н Авиаторов,  Летная, Д.1, КВ.530</t>
  </si>
  <si>
    <t>Россия, обл Московская, Балашихинский р-н, г Балашиха,  мкр-н Авиаторов,  Колдунова, Д.10, КВ.358</t>
  </si>
  <si>
    <t>Россия, обл Московская, Балашихинский р-н, г Балашиха,  мкр-н Авиаторов,  бул. Нестерова, Д.1, КВ.262</t>
  </si>
  <si>
    <t>КВ</t>
  </si>
  <si>
    <t>Россия, обл Московская, Балашихинский р-н, г Балашиха,  мкр-н Авиаторов,  Летная, Д.1, КВ.424</t>
  </si>
  <si>
    <t>Военно-научный</t>
  </si>
  <si>
    <t>16 ЦНИИИ</t>
  </si>
  <si>
    <t>Россия, обл Московская, Балашихинский р-н, г Балашиха,  мкр-н Авиаторов,  Колдунова, Д.6, КВ.323</t>
  </si>
  <si>
    <t>Россия, обл Московская, Балашихинский р-н, г Балашиха,  мкр-н Авиаторов,  Колдунова, Д.6, КВ.272</t>
  </si>
  <si>
    <t>12 ГУ МО РФ</t>
  </si>
  <si>
    <t>Россия, обл Московская, Балашихинский р-н, г Балашиха,  мкр-н Авиаторов,  Летная, Д.1, КВ.438</t>
  </si>
  <si>
    <t>Россия, обл Московская, Балашихинский р-н, г Балашиха,  мкр-н Авиаторов,  Кожедуба, Д.4, КВ.6</t>
  </si>
  <si>
    <t>20451-к</t>
  </si>
  <si>
    <t>Россия, обл Московская, Балашихинский р-н, г Балашиха,  мкр-н Авиаторов,  Колдунова, Д.6, КВ.73</t>
  </si>
  <si>
    <t>Россия, обл Московская, Балашихинский р-н, г Балашиха,  мкр-н Авиаторов,  Летная, Д.1, КВ.4</t>
  </si>
  <si>
    <t>ВСв</t>
  </si>
  <si>
    <t>52686-О</t>
  </si>
  <si>
    <t>Россия, обл Московская, Балашихинский р-н, г Балашиха,  мкр-н Авиаторов,  бул. Нестерова, Д.1, КВ.112</t>
  </si>
  <si>
    <t>Россия, обл Московская, Балашихинский р-н, г Балашиха,  мкр-н Авиаторов,  бул. Нестерова, Д.2, КВ.342</t>
  </si>
  <si>
    <t>ВВС</t>
  </si>
  <si>
    <t>Россия, обл Московская, Балашихинский р-н, г Балашиха,  мкр-н Авиаторов,  бул. Нестерова, Д.2, КВ.245</t>
  </si>
  <si>
    <t>Россия, обл Московская, Балашихинский р-н, г Балашиха,  мкр-н Авиаторов,  Кожедуба, Д.6, КВ.15</t>
  </si>
  <si>
    <t>Россия, обл Московская, Балашихинский р-н, г Балашиха,  мкр-н Авиаторов,  Колдунова, Д.6, КВ.132</t>
  </si>
  <si>
    <t>Россия, обл Московская, Балашихинский р-н, г Балашиха,  мкр-н Авиаторов,  Колдунова, Д.6, КВ.297</t>
  </si>
  <si>
    <t>Россия, обл Московская, Балашихинский р-н, г Балашиха,  мкр-н Авиаторов,  Кожедуба, Д.4, КВ.200</t>
  </si>
  <si>
    <t>Россия, обл Московская, Балашихинский р-н, г Балашиха,  мкр-н Авиаторов,  Колдунова, Д.6, КВ.194</t>
  </si>
  <si>
    <t>ВНК ВС РФ</t>
  </si>
  <si>
    <t>4 ЦНИИ</t>
  </si>
  <si>
    <t>Россия, обл Московская, Балашихинский р-н, г Балашиха,  мкр-н Авиаторов,  Кожедуба, Д.6, КВ.54</t>
  </si>
  <si>
    <t>Россия, обл Московская, Балашихинский р-н, г Балашиха,  мкр-н Авиаторов,  Летная, Д.1, КВ.351</t>
  </si>
  <si>
    <t>КДА</t>
  </si>
  <si>
    <t>Россия, обл Московская,  Балашиха,  мкр-н Авиаторов,  бул. Нестерова, Д.6, КВ.225</t>
  </si>
  <si>
    <t>Россия, обл Московская, Балашихинский р-н, г Балашиха,  мкр-н Авиаторов,  Кожедуба, Д.6, КВ.3</t>
  </si>
  <si>
    <t>Россия, обл Московская, Балашихинский р-н, г Балашиха,  мкр-н Авиаторов,  Летная, Д.1, КВ.621</t>
  </si>
  <si>
    <t>ГВМУ МО РФ</t>
  </si>
  <si>
    <t>ф №1 ГВКГ</t>
  </si>
  <si>
    <t>Россия, обл Московская, Балашихинский р-н, г Балашиха,  мкр-н Авиаторов,  Кожедуба, Д.4, КВ.201</t>
  </si>
  <si>
    <t>15565 К</t>
  </si>
  <si>
    <t>Россия, обл Московская, Балашихинский р-н, г Балашиха,  мкр-н Авиаторов,  бул. Нестерова, Д.2, КВ.215</t>
  </si>
  <si>
    <t>Россия, обл Московская, Балашихинский р-н, г Балашиха,  мкр-н Авиаторов,  Кожедуба, Д.4, КВ.180</t>
  </si>
  <si>
    <t>Россия, обл Московская, Балашихинский р-н, г Балашиха,  мкр-н Авиаторов,  Летная, Д.1, КВ.265</t>
  </si>
  <si>
    <t>Россия, обл Московская, Балашихинский р-н, г Балашиха,  мкр-н Авиаторов,  Летная, Д.1, КВ.600</t>
  </si>
  <si>
    <t>Россия, обл Московская, Балашихинский р-н, г Балашиха,  мкр-н Авиаторов,  Кожедуба, Д.6, КВ.97</t>
  </si>
  <si>
    <t>Россия, обл Московская, Балашихинский р-н, г Балашиха,  мкр-н Авиаторов,  бул. Нестерова, Д.2, КВ.313</t>
  </si>
  <si>
    <t>Россия, обл Московская, Балашихинский р-н, г Балашиха,  мкр-н Авиаторов,  Летная, Д.1, КВ.210</t>
  </si>
  <si>
    <t>Россия, обл Московская, Балашихинский р-н, г Балашиха,  мкр-н Авиаторов,  бул. Нестерова, Д.2, КВ.387</t>
  </si>
  <si>
    <t>Россия, обл Московская, Балашихинский р-н, г Балашиха,  мкр-н Авиаторов,  бул. Нестерова, Д.1, КВ.96</t>
  </si>
  <si>
    <t>МВИРЭ КВ</t>
  </si>
  <si>
    <t>Россия, обл Московская, Балашихинский р-н, г Балашиха,  мкр-н Авиаторов,  Кожедуба, Д.4, КВ.33</t>
  </si>
  <si>
    <t>15565-К</t>
  </si>
  <si>
    <t>Россия, обл Московская,  Балашиха,  мкр-н Авиаторов,  бул. Нестерова, Д.6, КВ.13</t>
  </si>
  <si>
    <t>Россия, обл Московская, Балашихинский р-н, г Балашиха,  мкр-н Авиаторов,  бул. Нестерова, Д.2, КВ.359</t>
  </si>
  <si>
    <t>Россия, обл Московская, Балашихинский р-н, г Балашиха,  мкр-н Авиаторов,  Летная, Д.1, КВ.103</t>
  </si>
  <si>
    <t>Россия, обл Московская, Балашихинский р-н, г Балашиха,  мкр-н Авиаторов,  Летная, Д.1, КВ.306</t>
  </si>
  <si>
    <t>14258 (25711 РЭБ)</t>
  </si>
  <si>
    <t>Россия, обл Московская, Балашихинский р-н, г Балашиха,  мкр-н Авиаторов,  бул. Нестерова, Д.2, КВ.391</t>
  </si>
  <si>
    <t>Россия, обл Московская, Балашихинский р-н, г Балашиха,  мкр-н Авиаторов,  Кожедуба, Д.6, КВ.43</t>
  </si>
  <si>
    <t>Россия, обл Московская, Балашихинский р-н, г Балашиха,  мкр-н Авиаторов,  бул. Нестерова, Д.2, КВ.328</t>
  </si>
  <si>
    <t>Россия, обл Московская, Балашихинский р-н, г Балашиха,  мкр-н Авиаторов,  Кожедуба, Д.6, КВ.49</t>
  </si>
  <si>
    <t>Россия, обл Московская, Балашихинский р-н, г Балашиха,  мкр-н Авиаторов,  Кожедуба, Д.6, КВ.64</t>
  </si>
  <si>
    <t>Россия, обл Московская, Балашихинский р-н, г Балашиха,  мкр-н Авиаторов,  Колдунова, Д.10, КВ.261</t>
  </si>
  <si>
    <t>Россия, обл Московская,  Балашиха,  мкр-н Авиаторов,  бул. Нестерова, Д.6, КВ.64</t>
  </si>
  <si>
    <t>Россия, обл Московская, Балашихинский р-н, г Балашиха,  мкр-н Авиаторов,  Летная, Д.1, КВ.211</t>
  </si>
  <si>
    <t>Россия, обл Московская, Балашихинский р-н, г Балашиха,  мкр-н Авиаторов,  Колдунова, Д.10, КВ.119</t>
  </si>
  <si>
    <t>Россия, обл Московская,  Балашиха,  мкр-н Авиаторов,  бул. Нестерова, Д.6, КВ.41</t>
  </si>
  <si>
    <t>Россия, обл Московская, Балашихинский р-н, г Балашиха,  мкр-н Авиаторов,  бул. Нестерова, Д.2, КВ.269</t>
  </si>
  <si>
    <t>Россия, обл Московская, Балашихинский р-н, г Балашиха,  мкр-н Авиаторов,  бул. Нестерова, Д.2, КВ.270</t>
  </si>
  <si>
    <t>Россия, обл Московская, Балашихинский р-н, г Балашиха,  мкр-н Авиаторов,  Кожедуба, Д.4, КВ.37</t>
  </si>
  <si>
    <t>Россия, обл Московская, Балашихинский р-н, г Балашиха,  мкр-н Авиаторов,  Летная, Д.1, КВ.373</t>
  </si>
  <si>
    <t>МВО</t>
  </si>
  <si>
    <t>ОВК г.Раменское</t>
  </si>
  <si>
    <t>Россия, обл Московская,  Балашиха,  мкр-н Авиаторов,  бул. Нестерова, Д.6, КВ.127</t>
  </si>
  <si>
    <t>Россия, обл Московская, Балашихинский р-н, г Балашиха,  мкр-н Авиаторов,  бул. Нестерова, Д.2, КВ.363</t>
  </si>
  <si>
    <t>Россия, обл Московская, Балашихинский р-н, г Балашиха,  мкр-н Авиаторов,  Летная, Д.1, КВ.617</t>
  </si>
  <si>
    <t>Россия, обл Московская, Балашихинский р-н, г Балашиха,  мкр-н Авиаторов,  Кожедуба, Д.6, КВ.33</t>
  </si>
  <si>
    <t>в/ч 30258</t>
  </si>
  <si>
    <t>Россия, обл Московская, Балашихинский р-н, г Балашиха,  мкр-н Авиаторов,  Колдунова, Д.6, КВ.146</t>
  </si>
  <si>
    <t>ВА ВКО</t>
  </si>
  <si>
    <t>Россия, обл Московская, Балашихинский р-н, г Балашиха,  мкр-н Авиаторов,  Кожедуба, Д.6, КВ.37</t>
  </si>
  <si>
    <t>Россия, обл Московская, Балашихинский р-н, г Балашиха,  мкр-н Авиаторов,  Летная, Д.1, КВ.546</t>
  </si>
  <si>
    <t>Россия, обл Московская, Балашихинский р-н, г Балашиха,  мкр-н Авиаторов,  бул. Нестерова, Д.2, КВ.138</t>
  </si>
  <si>
    <t>ГРАУ МО РФ</t>
  </si>
  <si>
    <t>Россия, обл Московская, Балашихинский р-н, г Балашиха,  мкр-н Авиаторов,  Колдунова, Д.6, КВ.214</t>
  </si>
  <si>
    <t>Россия, обл Московская, Балашихинский р-н, г Балашиха,  мкр-н Авиаторов,  Колдунова, Д.6, КВ.11</t>
  </si>
  <si>
    <t>УВП МО РФ</t>
  </si>
  <si>
    <t>Россия, обл Московская, Балашихинский р-н, г Балашиха,  мкр-н Авиаторов,  бул. Нестерова, Д.2, КВ.379</t>
  </si>
  <si>
    <t>К ВТА ВВС</t>
  </si>
  <si>
    <t>Россия, обл Московская, Балашихинский р-н, г Балашиха,  мкр-н Авиаторов,  бул. Нестерова, Д.2, КВ.395</t>
  </si>
  <si>
    <t>Россия, обл Московская, Балашихинский р-н, г Балашиха,  мкр-н Авиаторов,  Колдунова, Д.10, КВ.255</t>
  </si>
  <si>
    <t>Россия, обл Московская, Балашихинский р-н, г Балашиха,  мкр-н Авиаторов,  Кожедуба, Д.6, КВ.13</t>
  </si>
  <si>
    <t>Россия, обл Московская, Балашихинский р-н, г Балашиха,  мкр-н Авиаторов,  бул. Нестерова, Д.2, КВ.112</t>
  </si>
  <si>
    <t>СВ МО РФ</t>
  </si>
  <si>
    <t>в/ч 23626</t>
  </si>
  <si>
    <t>Россия, обл Московская, Балашихинский р-н, г Балашиха,  мкр-н Авиаторов,  Летная, Д.1, КВ.357</t>
  </si>
  <si>
    <t>Россия, обл Московская, Балашихинский р-н, г Балашиха,  мкр-н Авиаторов,  бул. Нестерова, Д.1, КВ.193</t>
  </si>
  <si>
    <t>Россия, обл Московская, Балашихинский р-н, г Балашиха,  мкр-н Авиаторов,  Летная, Д.1, КВ.562</t>
  </si>
  <si>
    <t>Россия, обл Московская, Балашихинский р-н, г Балашиха,  мкр-н Авиаторов,  Летная, Д.1, КВ.483</t>
  </si>
  <si>
    <t>Россия, обл Московская, Балашихинский р-н, г Балашиха,  мкр-н Авиаторов,  Летная, Д.1, КВ.494</t>
  </si>
  <si>
    <t>Россия, обл Московская, Балашихинский р-н, г Балашиха,  мкр-н Авиаторов,  бул. Нестерова, Д.2, КВ.68</t>
  </si>
  <si>
    <t>Россия, обл Московская, Балашихинский р-н, г Балашиха,  мкр-н Авиаторов,  Колдунова, Д.6, КВ.353</t>
  </si>
  <si>
    <t>Россия, обл Московская, Балашихинский р-н, г Балашиха,  мкр-н Авиаторов,  Кожедуба, Д.6, КВ.30</t>
  </si>
  <si>
    <t>Россия, обл Московская, Балашихинский р-н, г Балашиха,  мкр-н Авиаторов,  Летная, Д.1, КВ.118</t>
  </si>
  <si>
    <t>Россия, обл Московская, Балашихинский р-н, г Балашиха,  мкр-н Авиаторов,  Летная, Д.1, КВ.235</t>
  </si>
  <si>
    <t>Россия, обл Московская, Балашихинский р-н, г Балашиха,  мкр-н Авиаторов,  Летная, Д.1, КВ.428</t>
  </si>
  <si>
    <t>Россия, обл Московская, Балашихинский р-н, г Балашиха,  мкр-н Авиаторов,  Летная, Д.1, КВ.322</t>
  </si>
  <si>
    <t>Россия, обл Московская, Балашихинский р-н, г Балашиха,  мкр-н Авиаторов,  бул. Нестерова, Д.1, КВ.222</t>
  </si>
  <si>
    <t>Россия, обл Московская, Балашихинский р-н, г Балашиха,  мкр-н Авиаторов,  Летная, Д.1, КВ.290</t>
  </si>
  <si>
    <t>Россия, обл Московская, Балашихинский р-н, г Балашиха,  мкр-н Авиаторов,  бул. Нестерова, Д.2, КВ.390</t>
  </si>
  <si>
    <t>Россия, обл Московская,  Балашиха,  мкр-н Авиаторов,  бул. Нестерова, Д.6, КВ.5</t>
  </si>
  <si>
    <t>Россия, обл Московская, Балашихинский р-н, г Балашиха,  мкр-н Авиаторов,  Летная, Д.1, КВ.116</t>
  </si>
  <si>
    <t>Россия, обл Московская, Балашихинский р-н, г Балашиха,  мкр-н Авиаторов,  Колдунова, Д.6, КВ.19</t>
  </si>
  <si>
    <t>Россия, обл Московская, Балашихинский р-н, г Балашиха,  мкр-н Авиаторов,  Кожедуба, Д.4, КВ.62</t>
  </si>
  <si>
    <t>Россия, обл Московская, Балашихинский р-н, г Балашиха,  мкр-н Авиаторов,  Колдунова, Д.6, КВ.92</t>
  </si>
  <si>
    <t>Россия, обл Московская, Балашихинский р-н, г Балашиха,  мкр-н Авиаторов,  Колдунова, Д.10, КВ.143</t>
  </si>
  <si>
    <t>Россия, обл Московская, Балашихинский р-н, г Балашиха,  мкр-н Авиаторов,  бул. Нестерова, Д.2, КВ.39</t>
  </si>
  <si>
    <t>Россия, обл Московская, Балашихинский р-н, г Балашиха,  мкр-н Авиаторов,  Кожедуба, Д.6, КВ.73</t>
  </si>
  <si>
    <t>НИЦ СУ ВВС 30 ЦНИИ</t>
  </si>
  <si>
    <t>Россия, обл Московская, Балашихинский р-н, г Балашиха,  мкр-н Авиаторов,  Летная, Д.1, КВ.584</t>
  </si>
  <si>
    <t>Россия, обл Московская, Балашихинский р-н, г Балашиха,  мкр-н Авиаторов,  Летная, Д.1, КВ.266</t>
  </si>
  <si>
    <t>38 НИИИ</t>
  </si>
  <si>
    <t>Россия, обл Московская, Балашихинский р-н, г Балашиха,  мкр-н Авиаторов,  Колдунова, Д.10, КВ.428</t>
  </si>
  <si>
    <t>Россия, обл Московская, Балашихинский р-н, г Балашиха,  мкр-н Авиаторов,  бул. Нестерова, Д.2, КВ.309</t>
  </si>
  <si>
    <t>Россия, обл Московская,  Балашиха,  мкр-н Авиаторов,  бул. Нестерова, Д.6, КВ.260</t>
  </si>
  <si>
    <t>Россия, обл Московская,  Балашиха,  мкр-н Авиаторов,  бул. Нестерова, Д.6, КВ.270</t>
  </si>
  <si>
    <t>753 ЦОМТИ</t>
  </si>
  <si>
    <t>Россия, обл Московская, Балашихинский р-н, г Балашиха,  мкр-н Авиаторов,  бул. Нестерова, Д.1, КВ.301</t>
  </si>
  <si>
    <t>ЖК в/ч 52096</t>
  </si>
  <si>
    <t>Россия, обл Московская, Балашихинский р-н, г Балашиха,  мкр-н Авиаторов,  Летная, Д.1, КВ.554</t>
  </si>
  <si>
    <t>Россия, обл Московская, Балашихинский р-н, г Балашиха,  мкр-н Авиаторов,  Кожедуба, Д.4, КВ.179</t>
  </si>
  <si>
    <t>в/ч 25976</t>
  </si>
  <si>
    <t>Россия, обл Московская, Балашихинский р-н, г Балашиха,  мкр-н Авиаторов,  Летная, Д.1, КВ.280</t>
  </si>
  <si>
    <t>Россия, обл Московская, Балашихинский р-н, г Балашиха,  мкр-н Авиаторов,  Кожедуба, Д.6, КВ.138</t>
  </si>
  <si>
    <t>Россия, обл Московская, Балашихинский р-н, г Балашиха,  мкр-н Авиаторов,  Летная, Д.1, КВ.381</t>
  </si>
  <si>
    <t>Россия, обл Московская,  Балашиха,  мкр-н Авиаторов,  бул. Нестерова, Д.6, КВ.129</t>
  </si>
  <si>
    <t>Россия, обл Московская, Балашихинский р-н, г Балашиха,  мкр-н Авиаторов,  Летная, Д.1, КВ.100</t>
  </si>
  <si>
    <t>в/ч 14154</t>
  </si>
  <si>
    <t>Россия, обл Московская, Балашихинский р-н, г Балашиха,  мкр-н Авиаторов,  бул. Нестерова, Д.2, КВ.383</t>
  </si>
  <si>
    <t>Россия, обл Московская, Балашихинский р-н, г Балашиха,  мкр-н Авиаторов,  Летная, Д.1, КВ.593</t>
  </si>
  <si>
    <t>Россия, обл Московская, Балашихинский р-н, г Балашиха,  мкр-н Авиаторов,  бул. Нестерова, Д.2, КВ.58</t>
  </si>
  <si>
    <t>Россия, обл Московская, Балашихинский р-н, г Балашиха,  мкр-н Авиаторов,  бул. Нестерова, Д.1, КВ.289</t>
  </si>
  <si>
    <t>Россия, обл Московская, Балашихинский р-н, г Балашиха,  мкр-н Авиаторов,  Колдунова, Д.6, КВ.319</t>
  </si>
  <si>
    <t>Россия, обл Московская, Балашихинский р-н, г Балашиха,  мкр-н Авиаторов,  бул. Нестерова, Д.2, КВ.241</t>
  </si>
  <si>
    <t>Россия, обл Московская, Балашихинский р-н, г Балашиха,  мкр-н Авиаторов,  Летная, Д.1, КВ.289</t>
  </si>
  <si>
    <t>Россия, обл Московская, Балашихинский р-н, г Балашиха,  мкр-н Авиаторов,  бул. Нестерова, Д.2, КВ.170</t>
  </si>
  <si>
    <t>Россия, обл Московская, Балашихинский р-н, г Балашиха,  мкр-н Авиаторов,  Летная, Д.1, КВ.513</t>
  </si>
  <si>
    <t>Россия, обл Московская, Балашихинский р-н, г Балашиха,  мкр-н Авиаторов,  Летная, Д.1, КВ.74</t>
  </si>
  <si>
    <t>Россия, обл Московская,  Балашиха,  мкр-н Авиаторов,  бул. Нестерова, Д.6, КВ.292</t>
  </si>
  <si>
    <t>Россия, обл Московская, Балашихинский р-н, г Балашиха,  мкр-н Авиаторов,  Колдунова, Д.6, КВ.167</t>
  </si>
  <si>
    <t>Россия, обл Московская, Балашихинский р-н, г Балашиха,  мкр-н Авиаторов,  Летная, Д.1, КВ.314</t>
  </si>
  <si>
    <t>Россия, обл Московская, Балашихинский р-н, г Балашиха,  мкр-н Авиаторов,  Летная, Д.1, КВ.415</t>
  </si>
  <si>
    <t>Россия, обл Московская, Балашихинский р-н, г Балашиха,  мкр-н Авиаторов,  бул. Нестерова, Д.2, КВ.400</t>
  </si>
  <si>
    <t>Россия, обл Московская, Балашихинский р-н, г Балашиха,  мкр-н Авиаторов,  Летная, Д.1, КВ.356</t>
  </si>
  <si>
    <t>Россия, обл Московская, Балашихинский р-н, г Балашиха,  мкр-н Авиаторов,  Летная, Д.1, КВ.142</t>
  </si>
  <si>
    <t>Россия, обл Московская, Балашихинский р-н, г Балашиха,  мкр-н Авиаторов,  Кожедуба, Д.6, КВ.16</t>
  </si>
  <si>
    <t>Россия, обл Московская, Балашихинский р-н, г Балашиха,  мкр-н Авиаторов,  бул. Нестерова, Д.1, КВ.226</t>
  </si>
  <si>
    <t>в/ч 03770</t>
  </si>
  <si>
    <t>Россия, обл Московская, Балашихинский р-н, г Балашиха,  мкр-н Авиаторов,  Колдунова, Д.10, КВ.456</t>
  </si>
  <si>
    <t>Россия, обл Московская, Балашихинский р-н, г Балашиха,  мкр-н Авиаторов,  бул. Нестерова, Д.2, КВ.367</t>
  </si>
  <si>
    <t>Россия, обл Московская, Балашихинский р-н, г Балашиха,  мкр-н Авиаторов,  Летная, Д.1, КВ.259</t>
  </si>
  <si>
    <t>Россия, обл Московская, Балашихинский р-н, г Балашиха,  мкр-н Авиаторов,  Летная, Д.1, КВ.573</t>
  </si>
  <si>
    <t>Россия, обл Московская, Балашихинский р-н, г Балашиха,  мкр-н Авиаторов,  бул. Нестерова, Д.2, КВ.382</t>
  </si>
  <si>
    <t>Россия, обл Московская, Балашихинский р-н, г Балашиха,  мкр-н Авиаторов,  Летная, Д.1, КВ.286</t>
  </si>
  <si>
    <t>15 ЦНИИИ</t>
  </si>
  <si>
    <t>Россия, обл Московская,  Балашиха,  мкр-н Авиаторов,  бул. Нестерова, Д.6, КВ.34</t>
  </si>
  <si>
    <t>Россия, обл Московская, Балашихинский р-н, г Балашиха,  мкр-н Авиаторов,  Колдунова, Д.6, КВ.54</t>
  </si>
  <si>
    <t>Россия, обл Московская, Балашихинский р-н, г Балашиха,  мкр-н Авиаторов,  Колдунова, Д.6, КВ.251</t>
  </si>
  <si>
    <t>Россия, обл Московская, Балашихинский р-н, г Балашиха,  мкр-н Авиаторов,  бул. Нестерова, Д.2, КВ.347</t>
  </si>
  <si>
    <t>Россия, обл Московская, Балашихинский р-н, г Балашиха,  мкр-н Авиаторов,  Летная, Д.1, КВ.325</t>
  </si>
  <si>
    <t>Россия, обл Московская, Балашихинский р-н, г Балашиха,  мкр-н Авиаторов,  Колдунова, Д.10, КВ.147</t>
  </si>
  <si>
    <t>Россия, обл Московская, Балашихинский р-н, г Балашиха,  мкр-н Авиаторов,  Летная, Д.1, КВ.66</t>
  </si>
  <si>
    <t>ГАБТУ МО РФ</t>
  </si>
  <si>
    <t>Россия, обл Московская, Балашихинский р-н, г Балашиха,  мкр-н Авиаторов,  Летная, Д.1, КВ.196</t>
  </si>
  <si>
    <t>Россия, обл Московская,  Балашиха,  мкр-н Авиаторов,  бул. Нестерова, Д.6, КВ.36</t>
  </si>
  <si>
    <t>Россия, обл Московская, Балашихинский р-н, г Балашиха,  мкр-н Авиаторов,  Летная, Д.1, КВ.328</t>
  </si>
  <si>
    <t>Россия, обл Московская, Балашихинский р-н, г Балашиха,  мкр-н Авиаторов,  Летная, Д.1, КВ.318</t>
  </si>
  <si>
    <t>Россия, обл Московская, Балашихинский р-н, г Балашиха,  мкр-н Авиаторов,  Летная, Д.1, КВ.304</t>
  </si>
  <si>
    <t>Россия, обл Московская, Балашихинский р-н, г Балашиха,  мкр-н Авиаторов,  Летная, Д.1, КВ.132</t>
  </si>
  <si>
    <t>Россия, обл Московская, Балашихинский р-н, г Балашиха,  мкр-н Авиаторов,  Летная, Д.1, КВ.29</t>
  </si>
  <si>
    <t>Россия, обл Московская, Балашихинский р-н, г Балашиха,  мкр-н Авиаторов,  бул. Нестерова, Д.2, КВ.327</t>
  </si>
  <si>
    <t>Россия, обл Московская, Балашихинский р-н, г Балашиха,  мкр-н Авиаторов,  Летная, Д.1, КВ.558</t>
  </si>
  <si>
    <t>Россия, обл Московская, Балашихинский р-н, г Балашиха,  мкр-н Авиаторов,  бул. Нестерова, Д.2, КВ.254</t>
  </si>
  <si>
    <t>Россия, обл Московская, Балашихинский р-н, г Балашиха,  мкр-н Авиаторов,  Летная, Д.1, КВ.120</t>
  </si>
  <si>
    <t>Россия, обл Московская, Балашихинский р-н, г Балашиха,  мкр-н Авиаторов,  Летная, Д.1, КВ.285</t>
  </si>
  <si>
    <t>в/ч 34608</t>
  </si>
  <si>
    <t>Россия, обл Московская, Балашихинский р-н, г Балашиха,  мкр-н Авиаторов,  Летная, Д.1, КВ.526</t>
  </si>
  <si>
    <t>Россия, обл Московская, Балашихинский р-н, г Балашиха,  мкр-н Авиаторов,  Летная, Д.1, КВ.258</t>
  </si>
  <si>
    <t>Россия, обл Московская, Балашихинский р-н, г Балашиха,  мкр-н Авиаторов,  Кожедуба, Д.6, КВ.144</t>
  </si>
  <si>
    <t>Россия, обл Московская, Балашихинский р-н, г Балашиха,  мкр-н Авиаторов,  Летная, Д.1, КВ.110</t>
  </si>
  <si>
    <t>Россия, обл Московская, Балашихинский р-н, г Балашиха,  мкр-н Авиаторов,  Летная, Д.1, КВ.487</t>
  </si>
  <si>
    <t>Россия, обл Московская, Балашихинский р-н, г Балашиха,  мкр-н Авиаторов,  Летная, Д.1, КВ.67</t>
  </si>
  <si>
    <t>Россия, обл Московская, Балашихинский р-н, г Балашиха,  мкр-н Авиаторов,  Колдунова, Д.6, КВ.97</t>
  </si>
  <si>
    <t>Россия, обл Московская, Балашихинский р-н, г Балашиха,  мкр-н Авиаторов,  Кожедуба, Д.4, КВ.99</t>
  </si>
  <si>
    <t>Россия, обл Московская, Балашихинский р-н, г Балашиха,  мкр-н Авиаторов,  Колдунова, Д.6, КВ.295</t>
  </si>
  <si>
    <t>Россия, обл Московская, Балашихинский р-н, г Балашиха,  мкр-н Авиаторов,  Колдунова, Д.10, КВ.138</t>
  </si>
  <si>
    <t>Россия, обл Московская, Балашихинский р-н, г Балашиха,  мкр-н Авиаторов,  Летная, Д.1, КВ.126</t>
  </si>
  <si>
    <t>СмоленскаяКЭЧ</t>
  </si>
  <si>
    <t>Россия, обл Московская, Балашихинский р-н, г Балашиха,  мкр-н Авиаторов,  бул. Нестерова, Д.1, КВ.56</t>
  </si>
  <si>
    <t>Россия, обл Московская, Балашихинский р-н, г Балашиха,  мкр-н Авиаторов,  Кожедуба, Д.4, КВ.94</t>
  </si>
  <si>
    <t>Россия, обл Московская, Балашихинский р-н, г Балашиха,  мкр-н Авиаторов,  Летная, Д.1, КВ.416</t>
  </si>
  <si>
    <t>МлС ВС РФ</t>
  </si>
  <si>
    <t>32 ГНИИИ МО РФ</t>
  </si>
  <si>
    <t>Россия, обл Московская, Балашихинский р-н, г Балашиха,  мкр-н Авиаторов,  бул. Нестерова, Д.1, КВ.254</t>
  </si>
  <si>
    <t>Россия, обл Московская, Балашихинский р-н, г Балашиха,  мкр-н Авиаторов,  Колдунова, Д.10, КВ.450</t>
  </si>
  <si>
    <t>Россия, обл Московская, Балашихинский р-н, г Балашиха,  мкр-н Авиаторов,  Летная, Д.1, КВ.53</t>
  </si>
  <si>
    <t>Россия, обл Московская, Балашихинский р-н, г Балашиха,  мкр-н Авиаторов,  Летная, Д.1, КВ.164</t>
  </si>
  <si>
    <t>Россия, обл Московская, Балашихинский р-н, г Балашиха,  мкр-н Авиаторов,  Кожедуба, Д.4, КВ.159</t>
  </si>
  <si>
    <t>Россия, обл Московская, Балашихинский р-н, г Балашиха,  мкр-н Авиаторов,  Кожедуба, Д.6, КВ.168</t>
  </si>
  <si>
    <t>Россия, обл Московская, Балашихинский р-н, г Балашиха,  мкр-н Авиаторов,  бул. Нестерова, Д.1, КВ.148</t>
  </si>
  <si>
    <t>Россия, обл Московская,  Балашиха,  мкр-н Авиаторов,  бул. Нестерова, Д.6, КВ.65</t>
  </si>
  <si>
    <t>Россия, обл Московская,  Балашиха,  мкр-н Авиаторов,  бул. Нестерова, Д.6, КВ.167</t>
  </si>
  <si>
    <t>Россия, обл Московская,  Балашиха,  мкр-н Авиаторов,  бул. Нестерова, Д.6, КВ.328</t>
  </si>
  <si>
    <t>Россия, обл Московская, Балашихинский р-н, г Балашиха,  мкр-н Авиаторов,  бул. Нестерова, Д.1, КВ.150</t>
  </si>
  <si>
    <t>Россия, обл Московская, Балашихинский р-н, г Балашиха,  мкр-н Авиаторов,  Летная, Д.1, КВ.518</t>
  </si>
  <si>
    <t>Россия, обл Московская,  Балашиха,  мкр-н Авиаторов,  бул. Нестерова, Д.6, КВ.61</t>
  </si>
  <si>
    <t>Россия, обл Московская, Балашихинский р-н, г Балашиха,  мкр-н Авиаторов,  Летная, Д.1, КВ.386</t>
  </si>
  <si>
    <t>Россия, обл Московская, Балашихинский р-н, г Балашиха,  мкр-н Авиаторов,  бул. Нестерова, Д.1, КВ.333</t>
  </si>
  <si>
    <t>Россия, обл Московская, Балашихинский р-н, г Балашиха,  мкр-н Авиаторов,  Летная, Д.1, КВ.479</t>
  </si>
  <si>
    <t>Россия, обл Московская, Балашихинский р-н, г Балашиха,  мкр-н Авиаторов,  бул. Нестерова, Д.1, КВ.1</t>
  </si>
  <si>
    <t>РХБЗ</t>
  </si>
  <si>
    <t>войсковая часть 19893</t>
  </si>
  <si>
    <t>Россия, обл Московская, Балашихинский р-н, г Балашиха,  мкр-н Авиаторов,  бул. Нестерова, Д.1, КВ.250</t>
  </si>
  <si>
    <t>Россия, обл Московская, Балашихинский р-н, г Балашиха,  мкр-н Авиаторов,  Колдунова, Д.6, КВ.331</t>
  </si>
  <si>
    <t>Россия, обл Московская, Балашихинский р-н, г Балашиха,  мкр-н Авиаторов,  бул. Нестерова, Д.2, КВ.317</t>
  </si>
  <si>
    <t>К ДА ВВС</t>
  </si>
  <si>
    <t>Россия, обл Московская, Балашихинский р-н, г Балашиха,  мкр-н Авиаторов,  бул. Нестерова, Д.2, КВ.290</t>
  </si>
  <si>
    <t>Россия, обл Московская, Балашихинский р-н, г Балашиха,  мкр-н Авиаторов,  Летная, Д.1, КВ.345</t>
  </si>
  <si>
    <t>Россия, обл Московская, Балашихинский р-н, г Балашиха,  мкр-н Авиаторов,  бул. Нестерова, Д.2, КВ.316</t>
  </si>
  <si>
    <t>Россия, обл Московская, Балашихинский р-н, г Балашиха,  мкр-н Авиаторов,  бул. Нестерова, Д.1, КВ.29</t>
  </si>
  <si>
    <t>Россия, обл Московская, Балашихинский р-н, г Балашиха,  мкр-н Авиаторов,  Колдунова, Д.10, КВ.294</t>
  </si>
  <si>
    <t>Россия, обл Московская,  Балашиха,  мкр-н Авиаторов,  бул. Нестерова, Д.6, КВ.48</t>
  </si>
  <si>
    <t>Россия, обл Московская, Балашихинский р-н, г Балашиха,  мкр-н Авиаторов,  Кожедуба, Д.4, КВ.121</t>
  </si>
  <si>
    <t>Россия, обл Московская, Балашихинский р-н, г Балашиха,  мкр-н Авиаторов,  бул. Нестерова, Д.1, КВ.285</t>
  </si>
  <si>
    <t>Россия, обл Московская, Балашихинский р-н, г Балашиха,  мкр-н Авиаторов,  Летная, Д.1, КВ.148</t>
  </si>
  <si>
    <t>Россия, обл Московская, Балашихинский р-н, г Балашиха,  мкр-н Авиаторов,  Кожедуба, Д.4, КВ.168</t>
  </si>
  <si>
    <t>48 ЦНИИВЦ</t>
  </si>
  <si>
    <t>Россия, обл Московская, Балашихинский р-н, г Балашиха,  мкр-н Авиаторов,  Летная, Д.1, КВ.189</t>
  </si>
  <si>
    <t>Россия, обл Московская, Балашихинский р-н, г Балашиха,  мкр-н Авиаторов,  Летная, Д.1, КВ.605</t>
  </si>
  <si>
    <t>Россия, обл Московская, Балашихинский р-н, г Балашиха,  мкр-н Авиаторов,  Летная, Д.1, КВ.456</t>
  </si>
  <si>
    <t>Россия, обл Московская, Балашихинский р-н, г Балашиха,  мкр-н Авиаторов,  Колдунова, Д.10, КВ.140</t>
  </si>
  <si>
    <t>Россия, обл Московская, Балашихинский р-н, г Балашиха,  мкр-н Авиаторов,  Кожедуба, Д.6, КВ.137</t>
  </si>
  <si>
    <t>Россия, обл Московская, Балашихинский р-н, г Балашиха,  мкр-н Авиаторов,  Летная, Д.1, КВ.135</t>
  </si>
  <si>
    <t>Россия, обл Московская, Балашихинский р-н, г Балашиха,  мкр-н Авиаторов,  бул. Нестерова, Д.1, КВ.187</t>
  </si>
  <si>
    <t>Россия, обл Московская, Балашихинский р-н, г Балашиха,  мкр-н Авиаторов,  бул. Нестерова, Д.1, КВ.308</t>
  </si>
  <si>
    <t>Россия, обл Московская, Балашихинский р-н, г Балашиха,  мкр-н Авиаторов,  Летная, Д.1, КВ.326</t>
  </si>
  <si>
    <t>Россия, обл Московская, Балашихинский р-н, г Балашиха,  мкр-н Авиаторов,  бул. Нестерова, Д.2, КВ.374</t>
  </si>
  <si>
    <t>Россия, обл Московская, Балашихинский р-н, г Балашиха,  мкр-н Авиаторов,  бул. Нестерова, Д.1, КВ.229</t>
  </si>
  <si>
    <t>Россия, обл Московская, Балашихинский р-н, г Балашиха,  мкр-н Авиаторов,  бул. Нестерова, Д.2, КВ.132</t>
  </si>
  <si>
    <t>Россия, обл Московская, Балашихинский р-н, г Балашиха,  мкр-н Авиаторов,  Кожедуба, Д.6, КВ.88</t>
  </si>
  <si>
    <t>Россия, обл Московская, Балашихинский р-н, г Балашиха,  мкр-н Авиаторов,  бул. Нестерова, Д.2, КВ.152</t>
  </si>
  <si>
    <t>Россия, обл Московская, Балашихинский р-н, г Балашиха,  мкр-н Авиаторов,  Кожедуба, Д.6, КВ.189</t>
  </si>
  <si>
    <t>Россия, обл Московская, Балашихинский р-н, г Балашиха,  мкр-н Авиаторов,  Летная, Д.1, КВ.310</t>
  </si>
  <si>
    <t>Россия, обл Московская, Балашихинский р-н, г Балашиха,  мкр-н Авиаторов,  бул. Нестерова, Д.2, КВ.229</t>
  </si>
  <si>
    <t>Россия, обл Московская, Балашихинский р-н, г Балашиха,  мкр-н Авиаторов,  Колдунова, Д.10, КВ.163</t>
  </si>
  <si>
    <t>Россия, обл Московская, Балашихинский р-н, г Балашиха,  мкр-н Авиаторов,  бул. Нестерова, Д.1, КВ.204</t>
  </si>
  <si>
    <t>Россия, обл Московская,  Балашиха,  мкр-н Авиаторов,  бул. Нестерова, Д.6, КВ.94</t>
  </si>
  <si>
    <t>Россия, обл Московская, Балашихинский р-н, г Балашиха,  мкр-н Авиаторов,  бул. Нестерова, Д.1, КВ.158</t>
  </si>
  <si>
    <t>Россия, обл Московская, Балашихинский р-н, г Балашиха,  мкр-н Авиаторов,  бул. Нестерова, Д.1, КВ.321</t>
  </si>
  <si>
    <t>Россия, обл Московская, Балашихинский р-н, г Балашиха,  мкр-н Авиаторов,  бул. Нестерова, Д.2, КВ.324</t>
  </si>
  <si>
    <t>Россия, обл Московская, Балашихинский р-н, г Балашиха,  мкр-н Авиаторов,  Кожедуба, Д.6, КВ.147</t>
  </si>
  <si>
    <t>Россия, обл Московская, Балашихинский р-н, г Балашиха,  мкр-н Авиаторов,  бул. Нестерова, Д.2, КВ.280</t>
  </si>
  <si>
    <t>Россия, обл Московская, Балашихинский р-н, г Балашиха,  мкр-н Авиаторов,  бул. Нестерова, Д.1, КВ.55</t>
  </si>
  <si>
    <t>Россия, обл Московская, Балашихинский р-н, г Балашиха,  мкр-н Авиаторов,  Летная, Д.1, КВ.136</t>
  </si>
  <si>
    <t>Россия, обл Московская, Балашихинский р-н, г Балашиха,  мкр-н Авиаторов,  Летная, Д.1, КВ.160</t>
  </si>
  <si>
    <t>Россия, обл Московская, Балашихинский р-н, г Балашиха,  мкр-н Авиаторов,  Летная, Д.1, КВ.392</t>
  </si>
  <si>
    <t>Россия, обл Московская, Балашихинский р-н, г Балашиха,  мкр-н Авиаторов,  Колдунова, Д.10, КВ.209</t>
  </si>
  <si>
    <t>Россия, обл Московская, Балашихинский р-н, г Балашиха,  мкр-н Авиаторов,  Кожедуба, Д.4, КВ.157</t>
  </si>
  <si>
    <t>Россия, обл Московская, Балашихинский р-н, г Балашиха,  мкр-н Авиаторов,  бул. Нестерова, Д.2, КВ.394</t>
  </si>
  <si>
    <t>Россия, обл Московская,  Балашиха,  мкр-н Авиаторов,  бул. Нестерова, Д.6, КВ.264</t>
  </si>
  <si>
    <t>Россия, обл Московская, Балашихинский р-н, г Балашиха,  мкр-н Авиаторов,  бул. Нестерова, Д.2, КВ.3</t>
  </si>
  <si>
    <t>Россия, обл Московская, Балашихинский р-н, г Балашиха,  мкр-н Авиаторов,  Летная, Д.1, КВ.613</t>
  </si>
  <si>
    <t>Россия, обл Московская, Балашихинский р-н, г Балашиха,  мкр-н Авиаторов,  Летная, Д.1, КВ.134</t>
  </si>
  <si>
    <t>Россия, обл Московская, Балашихинский р-н, г Балашиха,  мкр-н Авиаторов,  Кожедуба, Д.4, КВ.191</t>
  </si>
  <si>
    <t>Россия, обл Московская,  Балашиха,  мкр-н Авиаторов,  бул. Нестерова, Д.6, КВ.296</t>
  </si>
  <si>
    <t>Россия, обл Московская, Балашихинский р-н, г Балашиха,  мкр-н Авиаторов,  Кожедуба, Д.4, КВ.17</t>
  </si>
  <si>
    <t>Россия, обл Московская, Балашихинский р-н, г Балашиха,  мкр-н Авиаторов,  Колдунова, Д.6, КВ.293</t>
  </si>
  <si>
    <t>Россия, обл Московская,  Балашиха,  мкр-н Авиаторов,  бул. Нестерова, Д.6, КВ.68</t>
  </si>
  <si>
    <t>Россия, обл Московская, Балашихинский р-н, г Балашиха,  мкр-н Авиаторов,  Кожедуба, Д.6, КВ.63</t>
  </si>
  <si>
    <t>Россия, обл Московская,  Балашиха,  мкр-н Авиаторов,  бул. Нестерова, Д.6, КВ.184</t>
  </si>
  <si>
    <t>Россия, обл Московская, Балашихинский р-н, г Балашиха,  мкр-н Авиаторов,  Летная, Д.1, КВ.21</t>
  </si>
  <si>
    <t>Россия, обл Московская, Балашихинский р-н, г Балашиха,  мкр-н Авиаторов,  Кожедуба, Д.6, КВ.60</t>
  </si>
  <si>
    <t>в/ч 32047</t>
  </si>
  <si>
    <t>Россия, обл Московская, Балашихинский р-н, г Балашиха,  мкр-н Авиаторов,  Кожедуба, Д.4, КВ.57</t>
  </si>
  <si>
    <t>Россия, обл Московская, Балашихинский р-н, г Балашиха,  мкр-н Авиаторов,  Кожедуба, Д.6, КВ.55</t>
  </si>
  <si>
    <t>Россия, обл Московская,  Балашиха,  мкр-н Авиаторов,  бул. Нестерова, Д.6, КВ.154</t>
  </si>
  <si>
    <t>Россия, обл Московская, Балашихинский р-н, г Балашиха,  мкр-н Авиаторов,  Кожедуба, Д.4, КВ.87</t>
  </si>
  <si>
    <t>Россия, обл Московская, Балашихинский р-н, г Балашиха,  мкр-н Авиаторов,  Летная, Д.1, КВ.301</t>
  </si>
  <si>
    <t>3 ЦВКГ им. А.А.Вишневского</t>
  </si>
  <si>
    <t>Россия, обл Московская, Балашихинский р-н, г Балашиха,  мкр-н Авиаторов,  Колдунова, Д.6, КВ.354</t>
  </si>
  <si>
    <t>Россия, обл Московская, Балашихинский р-н, г Балашиха,  мкр-н Авиаторов,  Летная, Д.1, КВ.297</t>
  </si>
  <si>
    <t>Россия, обл Московская, Балашихинский р-н, г Балашиха,  мкр-н Авиаторов,  Колдунова, Д.10, КВ.41</t>
  </si>
  <si>
    <t>Россия, обл Московская, Балашихинский р-н, г Балашиха,  мкр-н Авиаторов,  Летная, Д.1, КВ.62</t>
  </si>
  <si>
    <t>Россия, обл Московская,  Балашиха,  мкр-н Авиаторов,  бул. Нестерова, Д.6, КВ.250</t>
  </si>
  <si>
    <t>Россия, обл Московская, Балашихинский р-н, г Балашиха,  мкр-н Авиаторов,  бул. Нестерова, Д.2, КВ.278</t>
  </si>
  <si>
    <t>ВК МО</t>
  </si>
  <si>
    <t>ВК Королева</t>
  </si>
  <si>
    <t>Россия, обл Московская, Балашихинский р-н, г Балашиха,  мкр-н Авиаторов,  Кожедуба, Д.6, КВ.96</t>
  </si>
  <si>
    <t>Россия, обл Московская, Балашихинский р-н, г Балашиха,  мкр-н Авиаторов,  Летная, Д.1, КВ.2</t>
  </si>
  <si>
    <t>Россия, обл Московская, Балашихинский р-н, г Балашиха,  мкр-н Авиаторов,  Кожедуба, Д.4, КВ.59</t>
  </si>
  <si>
    <t>в/ч 71239</t>
  </si>
  <si>
    <t>Россия, обл Московская, Балашихинский р-н, г Балашиха,  мкр-н Авиаторов,  Колдунова, Д.6, КВ.9</t>
  </si>
  <si>
    <t>Россия, обл Московская,  Балашиха,  мкр-н Авиаторов,  бул. Нестерова, Д.6, КВ.257</t>
  </si>
  <si>
    <t>11АБВГ</t>
  </si>
  <si>
    <t>3АБВ</t>
  </si>
  <si>
    <t>2АБВ</t>
  </si>
  <si>
    <t>1АБВ</t>
  </si>
  <si>
    <t>8АБВ</t>
  </si>
  <si>
    <t>10АБВ</t>
  </si>
  <si>
    <t>9АБВ</t>
  </si>
  <si>
    <t>7АБВ</t>
  </si>
  <si>
    <t>Адрес</t>
  </si>
  <si>
    <t>распределено в сентябре</t>
  </si>
  <si>
    <t>строительный номер</t>
  </si>
  <si>
    <t>всего квартир в доме</t>
  </si>
  <si>
    <t xml:space="preserve"> г Балашиха,  мкр-н Авиаторов,  Летная, Д.1</t>
  </si>
  <si>
    <t xml:space="preserve"> г Балашиха,  мкр-н Авиаторов,  Кожедуба, Д.6</t>
  </si>
  <si>
    <t xml:space="preserve"> г Балашиха,  мкр-н Авиаторов,  Кожедуба, Д.4</t>
  </si>
  <si>
    <t xml:space="preserve"> г Балашиха,  мкр-н Авиаторов,  бул. Нестерова, Д.2</t>
  </si>
  <si>
    <t>,  Балашиха,  мкр-н Авиаторов,  бул. Нестерова, Д.6</t>
  </si>
  <si>
    <t>г Балашиха,  мкр-н Авиаторов,  бул. Нестерова, Д.1</t>
  </si>
  <si>
    <t xml:space="preserve"> г Балашиха,  мкр-н Авиаторов,  Колдунова, Д.10</t>
  </si>
  <si>
    <t xml:space="preserve"> г Балашиха,  мкр-н Авиаторов,  Колдунова, Д.6</t>
  </si>
  <si>
    <t>всего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</si>
</sst>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theme="1"/>
      <name val="Calibri"/>
      <family val="2"/>
      <charset val="204"/>
    </font>
    <font>
      <b/>
      <sz val="15"/>
      <color theme="3"/>
      <name val="Calibri"/>
      <family val="2"/>
      <charset val="204"/>
    </font>
    <font>
      <b/>
      <sz val="13"/>
      <color theme="3"/>
      <name val="Calibri"/>
      <family val="2"/>
      <charset val="204"/>
    </font>
    <font>
      <b/>
      <sz val="11"/>
      <color theme="3"/>
      <name val="Calibri"/>
      <family val="2"/>
      <charset val="204"/>
    </font>
    <font>
      <sz val="11"/>
      <color rgb="FF006100"/>
      <name val="Calibri"/>
      <family val="2"/>
      <charset val="204"/>
    </font>
    <font>
      <sz val="11"/>
      <color rgb="FF9C0006"/>
      <name val="Calibri"/>
      <family val="2"/>
      <charset val="204"/>
    </font>
    <font>
      <sz val="11"/>
      <color rgb="FF9C6500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rgb="FFFA7D00"/>
      <name val="Calibri"/>
      <family val="2"/>
      <charset val="204"/>
    </font>
    <font>
      <sz val="11"/>
      <color rgb="FFFA7D00"/>
      <name val="Calibri"/>
      <family val="2"/>
      <charset val="204"/>
    </font>
    <font>
      <b/>
      <sz val="11"/>
      <color theme="0"/>
      <name val="Calibri"/>
      <family val="2"/>
      <charset val="204"/>
    </font>
    <font>
      <sz val="11"/>
      <color rgb="FFFF0000"/>
      <name val="Calibri"/>
      <family val="2"/>
      <charset val="204"/>
    </font>
    <font>
      <i/>
      <sz val="11"/>
      <color rgb="FF7F7F7F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color theme="0"/>
      <name val="Calibri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10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0" fontId="2" fillId="0" borderId="0" xfId="2" applyAlignment="1">
      <alignment horizontal="center" wrapText="1"/>
    </xf>
    <xf numFmtId="14" fontId="2" fillId="0" borderId="0" xfId="2" applyNumberFormat="1" applyAlignment="1">
      <alignment horizontal="center"/>
    </xf>
    <xf numFmtId="0" fontId="2" fillId="0" borderId="0" xfId="2" applyFill="1"/>
    <xf numFmtId="0" fontId="2" fillId="0" borderId="0" xfId="2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43">
    <cellStyle name="20% - Акцент1 2" xfId="3"/>
    <cellStyle name="20% - Акцент2 2" xfId="4"/>
    <cellStyle name="20% - Акцент3 2" xfId="5"/>
    <cellStyle name="20% - Акцент4 2" xfId="6"/>
    <cellStyle name="20% - Акцент5 2" xfId="7"/>
    <cellStyle name="20% - Акцент6 2" xfId="8"/>
    <cellStyle name="40% - Акцент1 2" xfId="9"/>
    <cellStyle name="40% - Акцент2 2" xfId="10"/>
    <cellStyle name="40% - Акцент3 2" xfId="11"/>
    <cellStyle name="40% - Акцент4 2" xfId="12"/>
    <cellStyle name="40% - Акцент5 2" xfId="13"/>
    <cellStyle name="40% - Акцент6 2" xfId="14"/>
    <cellStyle name="60% - Акцент1 2" xfId="15"/>
    <cellStyle name="60% - Акцент2 2" xfId="16"/>
    <cellStyle name="60% - Акцент3 2" xfId="17"/>
    <cellStyle name="60% - Акцент4 2" xfId="18"/>
    <cellStyle name="60% - Акцент5 2" xfId="19"/>
    <cellStyle name="60% - Акцент6 2" xfId="20"/>
    <cellStyle name="Акцент1 2" xfId="21"/>
    <cellStyle name="Акцент2 2" xfId="22"/>
    <cellStyle name="Акцент3 2" xfId="23"/>
    <cellStyle name="Акцент4 2" xfId="24"/>
    <cellStyle name="Акцент5 2" xfId="25"/>
    <cellStyle name="Акцент6 2" xfId="26"/>
    <cellStyle name="Ввод  2" xfId="27"/>
    <cellStyle name="Вывод 2" xfId="28"/>
    <cellStyle name="Вычисление 2" xfId="29"/>
    <cellStyle name="Заголовок 1 2" xfId="30"/>
    <cellStyle name="Заголовок 2 2" xfId="31"/>
    <cellStyle name="Заголовок 3 2" xfId="32"/>
    <cellStyle name="Заголовок 4 2" xfId="33"/>
    <cellStyle name="Итог 2" xfId="34"/>
    <cellStyle name="Контрольная ячейка 2" xfId="35"/>
    <cellStyle name="Название" xfId="1" builtinId="15" customBuiltin="1"/>
    <cellStyle name="Нейтральный 2" xfId="36"/>
    <cellStyle name="Обычный" xfId="0" builtinId="0"/>
    <cellStyle name="Обычный 2" xfId="2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73"/>
  <sheetViews>
    <sheetView tabSelected="1" topLeftCell="A169" workbookViewId="0">
      <selection activeCell="C198" sqref="C197:C198"/>
    </sheetView>
  </sheetViews>
  <sheetFormatPr defaultRowHeight="15"/>
  <cols>
    <col min="1" max="1" width="14.85546875" customWidth="1"/>
    <col min="3" max="3" width="108.5703125" style="7" customWidth="1"/>
    <col min="4" max="4" width="21.5703125" customWidth="1"/>
    <col min="5" max="5" width="12.7109375" customWidth="1"/>
  </cols>
  <sheetData>
    <row r="1" spans="1:5">
      <c r="A1" s="4">
        <v>40802</v>
      </c>
      <c r="B1" s="1"/>
      <c r="C1" s="5"/>
      <c r="D1" s="1"/>
      <c r="E1" s="1"/>
    </row>
    <row r="2" spans="1:5" ht="41.25" customHeight="1">
      <c r="A2" s="3" t="s">
        <v>0</v>
      </c>
      <c r="B2" s="3" t="s">
        <v>1</v>
      </c>
      <c r="C2" s="6" t="s">
        <v>2</v>
      </c>
      <c r="D2" s="2" t="s">
        <v>3</v>
      </c>
      <c r="E2" s="2" t="s">
        <v>4</v>
      </c>
    </row>
    <row r="4" spans="1:5">
      <c r="A4" s="4">
        <v>40795</v>
      </c>
      <c r="B4" s="2">
        <v>52800</v>
      </c>
      <c r="C4" s="5" t="s">
        <v>5</v>
      </c>
      <c r="D4" s="2" t="s">
        <v>6</v>
      </c>
      <c r="E4" s="2">
        <v>36360</v>
      </c>
    </row>
    <row r="5" spans="1:5">
      <c r="A5" s="4">
        <v>40795</v>
      </c>
      <c r="B5" s="2">
        <v>53038</v>
      </c>
      <c r="C5" s="5" t="s">
        <v>7</v>
      </c>
      <c r="D5" s="2" t="s">
        <v>8</v>
      </c>
      <c r="E5" s="2" t="s">
        <v>9</v>
      </c>
    </row>
    <row r="6" spans="1:5">
      <c r="A6" s="4">
        <v>40794</v>
      </c>
      <c r="B6" s="2">
        <v>51705</v>
      </c>
      <c r="C6" s="5" t="s">
        <v>10</v>
      </c>
      <c r="D6" s="2" t="s">
        <v>11</v>
      </c>
      <c r="E6" s="2">
        <v>56142</v>
      </c>
    </row>
    <row r="7" spans="1:5">
      <c r="A7" s="4">
        <v>40794</v>
      </c>
      <c r="B7" s="2">
        <v>51468</v>
      </c>
      <c r="C7" s="5" t="s">
        <v>12</v>
      </c>
      <c r="D7" s="2" t="s">
        <v>13</v>
      </c>
      <c r="E7" s="2" t="s">
        <v>14</v>
      </c>
    </row>
    <row r="8" spans="1:5">
      <c r="A8" s="4">
        <v>40794</v>
      </c>
      <c r="B8" s="2">
        <v>51502</v>
      </c>
      <c r="C8" s="5" t="s">
        <v>15</v>
      </c>
      <c r="D8" s="2" t="s">
        <v>8</v>
      </c>
      <c r="E8" s="2">
        <v>3434</v>
      </c>
    </row>
    <row r="9" spans="1:5">
      <c r="A9" s="4">
        <v>40793</v>
      </c>
      <c r="B9" s="2">
        <v>51344</v>
      </c>
      <c r="C9" s="5" t="s">
        <v>16</v>
      </c>
      <c r="D9" s="2" t="s">
        <v>6</v>
      </c>
      <c r="E9" s="2">
        <v>51428</v>
      </c>
    </row>
    <row r="10" spans="1:5">
      <c r="A10" s="4">
        <v>40795</v>
      </c>
      <c r="B10" s="2">
        <v>52645</v>
      </c>
      <c r="C10" s="5" t="s">
        <v>17</v>
      </c>
      <c r="D10" s="2" t="s">
        <v>18</v>
      </c>
      <c r="E10" s="2" t="s">
        <v>19</v>
      </c>
    </row>
    <row r="11" spans="1:5">
      <c r="A11" s="4">
        <v>40793</v>
      </c>
      <c r="B11" s="2">
        <v>51323</v>
      </c>
      <c r="C11" s="5" t="s">
        <v>20</v>
      </c>
      <c r="D11" s="2" t="s">
        <v>13</v>
      </c>
      <c r="E11" s="2" t="s">
        <v>14</v>
      </c>
    </row>
    <row r="12" spans="1:5">
      <c r="A12" s="4">
        <v>40795</v>
      </c>
      <c r="B12" s="2">
        <v>52081</v>
      </c>
      <c r="C12" s="5" t="s">
        <v>21</v>
      </c>
      <c r="D12" s="2" t="s">
        <v>22</v>
      </c>
      <c r="E12" s="2">
        <v>26180</v>
      </c>
    </row>
    <row r="13" spans="1:5">
      <c r="A13" s="4">
        <v>40793</v>
      </c>
      <c r="B13" s="2">
        <v>51380</v>
      </c>
      <c r="C13" s="5" t="s">
        <v>23</v>
      </c>
      <c r="D13" s="2" t="s">
        <v>24</v>
      </c>
      <c r="E13" s="2" t="s">
        <v>25</v>
      </c>
    </row>
    <row r="14" spans="1:5">
      <c r="A14" s="4">
        <v>40797</v>
      </c>
      <c r="B14" s="2">
        <v>55548</v>
      </c>
      <c r="C14" s="5" t="s">
        <v>26</v>
      </c>
      <c r="D14" s="2" t="s">
        <v>8</v>
      </c>
      <c r="E14" s="2">
        <v>15565</v>
      </c>
    </row>
    <row r="15" spans="1:5">
      <c r="A15" s="4">
        <v>40795</v>
      </c>
      <c r="B15" s="2">
        <v>52881</v>
      </c>
      <c r="C15" s="5" t="s">
        <v>27</v>
      </c>
      <c r="D15" s="2" t="s">
        <v>28</v>
      </c>
      <c r="E15" s="2">
        <v>52096</v>
      </c>
    </row>
    <row r="16" spans="1:5">
      <c r="A16" s="4">
        <v>40793</v>
      </c>
      <c r="B16" s="2">
        <v>51364</v>
      </c>
      <c r="C16" s="5" t="s">
        <v>29</v>
      </c>
      <c r="D16" s="2" t="s">
        <v>30</v>
      </c>
      <c r="E16" s="2" t="s">
        <v>31</v>
      </c>
    </row>
    <row r="17" spans="1:5">
      <c r="A17" s="4">
        <v>40794</v>
      </c>
      <c r="B17" s="2">
        <v>51478</v>
      </c>
      <c r="C17" s="5" t="s">
        <v>32</v>
      </c>
      <c r="D17" s="2" t="s">
        <v>8</v>
      </c>
      <c r="E17" s="2">
        <v>15565</v>
      </c>
    </row>
    <row r="18" spans="1:5">
      <c r="A18" s="4">
        <v>40794</v>
      </c>
      <c r="B18" s="2">
        <v>51658</v>
      </c>
      <c r="C18" s="5" t="s">
        <v>33</v>
      </c>
      <c r="D18" s="2" t="s">
        <v>13</v>
      </c>
      <c r="E18" s="2" t="s">
        <v>14</v>
      </c>
    </row>
    <row r="19" spans="1:5">
      <c r="A19" s="4">
        <v>40801</v>
      </c>
      <c r="B19" s="2">
        <v>56319</v>
      </c>
      <c r="C19" s="5" t="s">
        <v>34</v>
      </c>
      <c r="D19" s="2" t="s">
        <v>8</v>
      </c>
      <c r="E19" s="2" t="s">
        <v>35</v>
      </c>
    </row>
    <row r="20" spans="1:5">
      <c r="A20" s="4">
        <v>40795</v>
      </c>
      <c r="B20" s="2">
        <v>52951</v>
      </c>
      <c r="C20" s="5" t="s">
        <v>36</v>
      </c>
      <c r="D20" s="2" t="s">
        <v>37</v>
      </c>
      <c r="E20" s="2" t="s">
        <v>38</v>
      </c>
    </row>
    <row r="21" spans="1:5">
      <c r="A21" s="4">
        <v>40795</v>
      </c>
      <c r="B21" s="2">
        <v>52088</v>
      </c>
      <c r="C21" s="5" t="s">
        <v>39</v>
      </c>
      <c r="D21" s="2" t="s">
        <v>22</v>
      </c>
      <c r="E21" s="2">
        <v>26177</v>
      </c>
    </row>
    <row r="22" spans="1:5">
      <c r="A22" s="4">
        <v>40794</v>
      </c>
      <c r="B22" s="2">
        <v>51528</v>
      </c>
      <c r="C22" s="5" t="s">
        <v>40</v>
      </c>
      <c r="D22" s="2" t="s">
        <v>6</v>
      </c>
      <c r="E22" s="2">
        <v>36360</v>
      </c>
    </row>
    <row r="23" spans="1:5">
      <c r="A23" s="4">
        <v>40795</v>
      </c>
      <c r="B23" s="2">
        <v>52089</v>
      </c>
      <c r="C23" s="5" t="s">
        <v>41</v>
      </c>
      <c r="D23" s="2" t="s">
        <v>42</v>
      </c>
      <c r="E23" s="2">
        <v>57337</v>
      </c>
    </row>
    <row r="24" spans="1:5">
      <c r="A24" s="4">
        <v>40795</v>
      </c>
      <c r="B24" s="2">
        <v>52082</v>
      </c>
      <c r="C24" s="5" t="s">
        <v>43</v>
      </c>
      <c r="D24" s="2" t="s">
        <v>44</v>
      </c>
      <c r="E24" s="2" t="s">
        <v>45</v>
      </c>
    </row>
    <row r="25" spans="1:5">
      <c r="A25" s="4">
        <v>40795</v>
      </c>
      <c r="B25" s="2">
        <v>52100</v>
      </c>
      <c r="C25" s="5" t="s">
        <v>46</v>
      </c>
      <c r="D25" s="2" t="s">
        <v>8</v>
      </c>
      <c r="E25" s="2" t="s">
        <v>9</v>
      </c>
    </row>
    <row r="26" spans="1:5">
      <c r="A26" s="4">
        <v>40795</v>
      </c>
      <c r="B26" s="2">
        <v>52098</v>
      </c>
      <c r="C26" s="5" t="s">
        <v>47</v>
      </c>
      <c r="D26" s="2" t="s">
        <v>48</v>
      </c>
      <c r="E26" s="2">
        <v>51105</v>
      </c>
    </row>
    <row r="27" spans="1:5">
      <c r="A27" s="4">
        <v>40796</v>
      </c>
      <c r="B27" s="2">
        <v>54068</v>
      </c>
      <c r="C27" s="5" t="s">
        <v>49</v>
      </c>
      <c r="D27" s="2" t="s">
        <v>8</v>
      </c>
      <c r="E27" s="2">
        <v>52676</v>
      </c>
    </row>
    <row r="28" spans="1:5">
      <c r="A28" s="4">
        <v>40795</v>
      </c>
      <c r="B28" s="2">
        <v>52968</v>
      </c>
      <c r="C28" s="5" t="s">
        <v>50</v>
      </c>
      <c r="D28" s="2" t="s">
        <v>13</v>
      </c>
      <c r="E28" s="2" t="s">
        <v>51</v>
      </c>
    </row>
    <row r="29" spans="1:5">
      <c r="A29" s="4">
        <v>40795</v>
      </c>
      <c r="B29" s="2">
        <v>52092</v>
      </c>
      <c r="C29" s="5" t="s">
        <v>52</v>
      </c>
      <c r="D29" s="2" t="s">
        <v>22</v>
      </c>
      <c r="E29" s="2">
        <v>12407</v>
      </c>
    </row>
    <row r="30" spans="1:5">
      <c r="A30" s="4">
        <v>40794</v>
      </c>
      <c r="B30" s="2">
        <v>51598</v>
      </c>
      <c r="C30" s="5" t="s">
        <v>53</v>
      </c>
      <c r="D30" s="2" t="s">
        <v>54</v>
      </c>
      <c r="E30" s="2" t="s">
        <v>55</v>
      </c>
    </row>
    <row r="31" spans="1:5">
      <c r="A31" s="4">
        <v>40793</v>
      </c>
      <c r="B31" s="2">
        <v>51331</v>
      </c>
      <c r="C31" s="5" t="s">
        <v>56</v>
      </c>
      <c r="D31" s="2" t="s">
        <v>6</v>
      </c>
      <c r="E31" s="2">
        <v>51428</v>
      </c>
    </row>
    <row r="32" spans="1:5">
      <c r="A32" s="4">
        <v>40794</v>
      </c>
      <c r="B32" s="2">
        <v>51525</v>
      </c>
      <c r="C32" s="5" t="s">
        <v>57</v>
      </c>
      <c r="D32" s="2" t="s">
        <v>58</v>
      </c>
      <c r="E32" s="2">
        <v>22737</v>
      </c>
    </row>
    <row r="33" spans="1:5">
      <c r="A33" s="4">
        <v>40794</v>
      </c>
      <c r="B33" s="2">
        <v>51444</v>
      </c>
      <c r="C33" s="5" t="s">
        <v>59</v>
      </c>
      <c r="D33" s="2" t="s">
        <v>48</v>
      </c>
      <c r="E33" s="2">
        <v>51105</v>
      </c>
    </row>
    <row r="34" spans="1:5">
      <c r="A34" s="4">
        <v>40795</v>
      </c>
      <c r="B34" s="2">
        <v>52929</v>
      </c>
      <c r="C34" s="5" t="s">
        <v>60</v>
      </c>
      <c r="D34" s="2" t="s">
        <v>8</v>
      </c>
      <c r="E34" s="2" t="s">
        <v>38</v>
      </c>
    </row>
    <row r="35" spans="1:5">
      <c r="A35" s="4">
        <v>40794</v>
      </c>
      <c r="B35" s="2">
        <v>51666</v>
      </c>
      <c r="C35" s="5" t="s">
        <v>61</v>
      </c>
      <c r="D35" s="2" t="s">
        <v>24</v>
      </c>
      <c r="E35" s="2" t="s">
        <v>25</v>
      </c>
    </row>
    <row r="36" spans="1:5">
      <c r="A36" s="4">
        <v>40794</v>
      </c>
      <c r="B36" s="2">
        <v>51681</v>
      </c>
      <c r="C36" s="5" t="s">
        <v>62</v>
      </c>
      <c r="D36" s="2" t="s">
        <v>58</v>
      </c>
      <c r="E36" s="2">
        <v>22737</v>
      </c>
    </row>
    <row r="37" spans="1:5">
      <c r="A37" s="4">
        <v>40795</v>
      </c>
      <c r="B37" s="2">
        <v>52990</v>
      </c>
      <c r="C37" s="5" t="s">
        <v>63</v>
      </c>
      <c r="D37" s="2" t="s">
        <v>58</v>
      </c>
      <c r="E37" s="2">
        <v>22737</v>
      </c>
    </row>
    <row r="38" spans="1:5">
      <c r="A38" s="4">
        <v>40795</v>
      </c>
      <c r="B38" s="2">
        <v>52096</v>
      </c>
      <c r="C38" s="5" t="s">
        <v>64</v>
      </c>
      <c r="D38" s="2" t="s">
        <v>65</v>
      </c>
      <c r="E38" s="2" t="s">
        <v>66</v>
      </c>
    </row>
    <row r="39" spans="1:5">
      <c r="A39" s="4">
        <v>40795</v>
      </c>
      <c r="B39" s="2">
        <v>53050</v>
      </c>
      <c r="C39" s="5" t="s">
        <v>67</v>
      </c>
      <c r="D39" s="2" t="s">
        <v>8</v>
      </c>
      <c r="E39" s="2">
        <v>3434</v>
      </c>
    </row>
    <row r="40" spans="1:5">
      <c r="A40" s="4">
        <v>40794</v>
      </c>
      <c r="B40" s="2">
        <v>51588</v>
      </c>
      <c r="C40" s="5" t="s">
        <v>68</v>
      </c>
      <c r="D40" s="2" t="s">
        <v>69</v>
      </c>
      <c r="E40" s="2">
        <v>40444</v>
      </c>
    </row>
    <row r="41" spans="1:5">
      <c r="A41" s="4">
        <v>40793</v>
      </c>
      <c r="B41" s="2">
        <v>51301</v>
      </c>
      <c r="C41" s="5" t="s">
        <v>70</v>
      </c>
      <c r="D41" s="2" t="s">
        <v>65</v>
      </c>
      <c r="E41" s="2" t="s">
        <v>66</v>
      </c>
    </row>
    <row r="42" spans="1:5">
      <c r="A42" s="4">
        <v>40794</v>
      </c>
      <c r="B42" s="2">
        <v>51716</v>
      </c>
      <c r="C42" s="5" t="s">
        <v>71</v>
      </c>
      <c r="D42" s="2" t="s">
        <v>28</v>
      </c>
      <c r="E42" s="2">
        <v>40963</v>
      </c>
    </row>
    <row r="43" spans="1:5">
      <c r="A43" s="4">
        <v>40795</v>
      </c>
      <c r="B43" s="2">
        <v>52505</v>
      </c>
      <c r="C43" s="5" t="s">
        <v>72</v>
      </c>
      <c r="D43" s="2" t="s">
        <v>73</v>
      </c>
      <c r="E43" s="2" t="s">
        <v>74</v>
      </c>
    </row>
    <row r="44" spans="1:5">
      <c r="A44" s="4">
        <v>40766</v>
      </c>
      <c r="B44" s="2">
        <v>44736</v>
      </c>
      <c r="C44" s="5" t="s">
        <v>75</v>
      </c>
      <c r="D44" s="2" t="s">
        <v>8</v>
      </c>
      <c r="E44" s="2" t="s">
        <v>76</v>
      </c>
    </row>
    <row r="45" spans="1:5">
      <c r="A45" s="4">
        <v>40794</v>
      </c>
      <c r="B45" s="2">
        <v>51587</v>
      </c>
      <c r="C45" s="5" t="s">
        <v>77</v>
      </c>
      <c r="D45" s="2" t="s">
        <v>8</v>
      </c>
      <c r="E45" s="2" t="s">
        <v>35</v>
      </c>
    </row>
    <row r="46" spans="1:5">
      <c r="A46" s="4">
        <v>40795</v>
      </c>
      <c r="B46" s="2">
        <v>52977</v>
      </c>
      <c r="C46" s="5" t="s">
        <v>78</v>
      </c>
      <c r="D46" s="2" t="s">
        <v>8</v>
      </c>
      <c r="E46" s="2">
        <v>15565</v>
      </c>
    </row>
    <row r="47" spans="1:5">
      <c r="A47" s="4">
        <v>40794</v>
      </c>
      <c r="B47" s="2">
        <v>51626</v>
      </c>
      <c r="C47" s="5" t="s">
        <v>79</v>
      </c>
      <c r="D47" s="2" t="s">
        <v>58</v>
      </c>
      <c r="E47" s="2">
        <v>22737</v>
      </c>
    </row>
    <row r="48" spans="1:5">
      <c r="A48" s="4">
        <v>40795</v>
      </c>
      <c r="B48" s="2">
        <v>52460</v>
      </c>
      <c r="C48" s="5" t="s">
        <v>80</v>
      </c>
      <c r="D48" s="2" t="s">
        <v>28</v>
      </c>
      <c r="E48" s="2">
        <v>86611</v>
      </c>
    </row>
    <row r="49" spans="1:5">
      <c r="A49" s="4">
        <v>40794</v>
      </c>
      <c r="B49" s="2">
        <v>51619</v>
      </c>
      <c r="C49" s="5" t="s">
        <v>81</v>
      </c>
      <c r="D49" s="2" t="s">
        <v>8</v>
      </c>
      <c r="E49" s="2">
        <v>22737</v>
      </c>
    </row>
    <row r="50" spans="1:5">
      <c r="A50" s="4">
        <v>40795</v>
      </c>
      <c r="B50" s="2">
        <v>52999</v>
      </c>
      <c r="C50" s="5" t="s">
        <v>82</v>
      </c>
      <c r="D50" s="2" t="s">
        <v>24</v>
      </c>
      <c r="E50" s="2" t="s">
        <v>25</v>
      </c>
    </row>
    <row r="51" spans="1:5">
      <c r="A51" s="4">
        <v>40794</v>
      </c>
      <c r="B51" s="2">
        <v>51620</v>
      </c>
      <c r="C51" s="5" t="s">
        <v>83</v>
      </c>
      <c r="D51" s="2" t="s">
        <v>65</v>
      </c>
      <c r="E51" s="2" t="s">
        <v>66</v>
      </c>
    </row>
    <row r="52" spans="1:5">
      <c r="A52" s="4">
        <v>40795</v>
      </c>
      <c r="B52" s="2">
        <v>52771</v>
      </c>
      <c r="C52" s="5" t="s">
        <v>84</v>
      </c>
      <c r="D52" s="2" t="s">
        <v>28</v>
      </c>
      <c r="E52" s="2">
        <v>51858</v>
      </c>
    </row>
    <row r="53" spans="1:5">
      <c r="A53" s="4">
        <v>40795</v>
      </c>
      <c r="B53" s="2">
        <v>52454</v>
      </c>
      <c r="C53" s="5" t="s">
        <v>85</v>
      </c>
      <c r="D53" s="2" t="s">
        <v>42</v>
      </c>
      <c r="E53" s="2" t="s">
        <v>86</v>
      </c>
    </row>
    <row r="54" spans="1:5">
      <c r="A54" s="4">
        <v>40766</v>
      </c>
      <c r="B54" s="2">
        <v>44735</v>
      </c>
      <c r="C54" s="5" t="s">
        <v>87</v>
      </c>
      <c r="D54" s="2" t="s">
        <v>8</v>
      </c>
      <c r="E54" s="2" t="s">
        <v>88</v>
      </c>
    </row>
    <row r="55" spans="1:5">
      <c r="A55" s="4">
        <v>40794</v>
      </c>
      <c r="B55" s="2">
        <v>51454</v>
      </c>
      <c r="C55" s="5" t="s">
        <v>89</v>
      </c>
      <c r="D55" s="2" t="s">
        <v>8</v>
      </c>
      <c r="E55" s="2">
        <v>47994</v>
      </c>
    </row>
    <row r="56" spans="1:5">
      <c r="A56" s="4">
        <v>40794</v>
      </c>
      <c r="B56" s="2">
        <v>51564</v>
      </c>
      <c r="C56" s="5" t="s">
        <v>90</v>
      </c>
      <c r="D56" s="2" t="s">
        <v>42</v>
      </c>
      <c r="E56" s="2">
        <v>3340</v>
      </c>
    </row>
    <row r="57" spans="1:5">
      <c r="A57" s="4">
        <v>40795</v>
      </c>
      <c r="B57" s="2">
        <v>51911</v>
      </c>
      <c r="C57" s="5" t="s">
        <v>91</v>
      </c>
      <c r="D57" s="2" t="s">
        <v>42</v>
      </c>
      <c r="E57" s="2">
        <v>57237</v>
      </c>
    </row>
    <row r="58" spans="1:5">
      <c r="A58" s="4">
        <v>40795</v>
      </c>
      <c r="B58" s="2">
        <v>52604</v>
      </c>
      <c r="C58" s="5" t="s">
        <v>92</v>
      </c>
      <c r="D58" s="2" t="s">
        <v>48</v>
      </c>
      <c r="E58" s="2" t="s">
        <v>93</v>
      </c>
    </row>
    <row r="59" spans="1:5">
      <c r="A59" s="4">
        <v>40795</v>
      </c>
      <c r="B59" s="2">
        <v>52824</v>
      </c>
      <c r="C59" s="5" t="s">
        <v>94</v>
      </c>
      <c r="D59" s="2" t="s">
        <v>54</v>
      </c>
      <c r="E59" s="2">
        <v>10926</v>
      </c>
    </row>
    <row r="60" spans="1:5">
      <c r="A60" s="4">
        <v>40795</v>
      </c>
      <c r="B60" s="2">
        <v>53028</v>
      </c>
      <c r="C60" s="5" t="s">
        <v>95</v>
      </c>
      <c r="D60" s="2" t="s">
        <v>8</v>
      </c>
      <c r="E60" s="2">
        <v>52676</v>
      </c>
    </row>
    <row r="61" spans="1:5">
      <c r="A61" s="4">
        <v>40795</v>
      </c>
      <c r="B61" s="2">
        <v>52997</v>
      </c>
      <c r="C61" s="5" t="s">
        <v>96</v>
      </c>
      <c r="D61" s="2" t="s">
        <v>8</v>
      </c>
      <c r="E61" s="2">
        <v>52676</v>
      </c>
    </row>
    <row r="62" spans="1:5">
      <c r="A62" s="4">
        <v>40795</v>
      </c>
      <c r="B62" s="2">
        <v>53055</v>
      </c>
      <c r="C62" s="5" t="s">
        <v>97</v>
      </c>
      <c r="D62" s="2" t="s">
        <v>8</v>
      </c>
      <c r="E62" s="2">
        <v>15565</v>
      </c>
    </row>
    <row r="63" spans="1:5">
      <c r="A63" s="4">
        <v>40795</v>
      </c>
      <c r="B63" s="2">
        <v>53059</v>
      </c>
      <c r="C63" s="5" t="s">
        <v>98</v>
      </c>
      <c r="D63" s="2" t="s">
        <v>8</v>
      </c>
      <c r="E63" s="2" t="s">
        <v>35</v>
      </c>
    </row>
    <row r="64" spans="1:5">
      <c r="A64" s="4">
        <v>40794</v>
      </c>
      <c r="B64" s="2">
        <v>51702</v>
      </c>
      <c r="C64" s="5" t="s">
        <v>99</v>
      </c>
      <c r="D64" s="2" t="s">
        <v>13</v>
      </c>
      <c r="E64" s="2" t="s">
        <v>14</v>
      </c>
    </row>
    <row r="65" spans="1:5">
      <c r="A65" s="4">
        <v>40795</v>
      </c>
      <c r="B65" s="2">
        <v>52625</v>
      </c>
      <c r="C65" s="5" t="s">
        <v>100</v>
      </c>
      <c r="D65" s="2" t="s">
        <v>48</v>
      </c>
      <c r="E65" s="2">
        <v>14258</v>
      </c>
    </row>
    <row r="66" spans="1:5">
      <c r="A66" s="4">
        <v>40794</v>
      </c>
      <c r="B66" s="2">
        <v>51621</v>
      </c>
      <c r="C66" s="5" t="s">
        <v>101</v>
      </c>
      <c r="D66" s="2" t="s">
        <v>6</v>
      </c>
      <c r="E66" s="2">
        <v>36360</v>
      </c>
    </row>
    <row r="67" spans="1:5">
      <c r="A67" s="4">
        <v>40793</v>
      </c>
      <c r="B67" s="2">
        <v>51384</v>
      </c>
      <c r="C67" s="5" t="s">
        <v>102</v>
      </c>
      <c r="D67" s="2" t="s">
        <v>54</v>
      </c>
      <c r="E67" s="2">
        <v>67265</v>
      </c>
    </row>
    <row r="68" spans="1:5">
      <c r="A68" s="4">
        <v>40795</v>
      </c>
      <c r="B68" s="2">
        <v>52617</v>
      </c>
      <c r="C68" s="5" t="s">
        <v>103</v>
      </c>
      <c r="D68" s="2" t="s">
        <v>22</v>
      </c>
      <c r="E68" s="2">
        <v>25516</v>
      </c>
    </row>
    <row r="69" spans="1:5">
      <c r="A69" s="4">
        <v>40795</v>
      </c>
      <c r="B69" s="2">
        <v>52906</v>
      </c>
      <c r="C69" s="5" t="s">
        <v>104</v>
      </c>
      <c r="D69" s="2" t="s">
        <v>8</v>
      </c>
      <c r="E69" s="2">
        <v>3434</v>
      </c>
    </row>
    <row r="70" spans="1:5">
      <c r="A70" s="4">
        <v>40793</v>
      </c>
      <c r="B70" s="2">
        <v>51351</v>
      </c>
      <c r="C70" s="5" t="s">
        <v>105</v>
      </c>
      <c r="D70" s="2" t="s">
        <v>65</v>
      </c>
      <c r="E70" s="2" t="s">
        <v>66</v>
      </c>
    </row>
    <row r="71" spans="1:5">
      <c r="A71" s="4">
        <v>40795</v>
      </c>
      <c r="B71" s="2">
        <v>52989</v>
      </c>
      <c r="C71" s="5" t="s">
        <v>106</v>
      </c>
      <c r="D71" s="2" t="s">
        <v>58</v>
      </c>
      <c r="E71" s="2">
        <v>22737</v>
      </c>
    </row>
    <row r="72" spans="1:5">
      <c r="A72" s="4">
        <v>40794</v>
      </c>
      <c r="B72" s="2">
        <v>51631</v>
      </c>
      <c r="C72" s="5" t="s">
        <v>107</v>
      </c>
      <c r="D72" s="2" t="s">
        <v>108</v>
      </c>
      <c r="E72" s="2" t="s">
        <v>109</v>
      </c>
    </row>
    <row r="73" spans="1:5">
      <c r="A73" s="4">
        <v>40795</v>
      </c>
      <c r="B73" s="2">
        <v>52731</v>
      </c>
      <c r="C73" s="5" t="s">
        <v>110</v>
      </c>
      <c r="D73" s="2" t="s">
        <v>22</v>
      </c>
      <c r="E73" s="2">
        <v>42337</v>
      </c>
    </row>
    <row r="74" spans="1:5">
      <c r="A74" s="4">
        <v>40794</v>
      </c>
      <c r="B74" s="2">
        <v>51566</v>
      </c>
      <c r="C74" s="5" t="s">
        <v>111</v>
      </c>
      <c r="D74" s="2" t="s">
        <v>8</v>
      </c>
      <c r="E74" s="2" t="s">
        <v>35</v>
      </c>
    </row>
    <row r="75" spans="1:5">
      <c r="A75" s="4">
        <v>40795</v>
      </c>
      <c r="B75" s="2">
        <v>52498</v>
      </c>
      <c r="C75" s="5" t="s">
        <v>112</v>
      </c>
      <c r="D75" s="2" t="s">
        <v>8</v>
      </c>
      <c r="E75" s="2">
        <v>52676</v>
      </c>
    </row>
    <row r="76" spans="1:5">
      <c r="A76" s="4">
        <v>40795</v>
      </c>
      <c r="B76" s="2">
        <v>52942</v>
      </c>
      <c r="C76" s="5" t="s">
        <v>113</v>
      </c>
      <c r="D76" s="2" t="s">
        <v>6</v>
      </c>
      <c r="E76" s="2" t="s">
        <v>114</v>
      </c>
    </row>
    <row r="77" spans="1:5">
      <c r="A77" s="4">
        <v>40794</v>
      </c>
      <c r="B77" s="2">
        <v>51688</v>
      </c>
      <c r="C77" s="5" t="s">
        <v>115</v>
      </c>
      <c r="D77" s="2" t="s">
        <v>37</v>
      </c>
      <c r="E77" s="2" t="s">
        <v>116</v>
      </c>
    </row>
    <row r="78" spans="1:5">
      <c r="A78" s="4">
        <v>40795</v>
      </c>
      <c r="B78" s="2">
        <v>52946</v>
      </c>
      <c r="C78" s="5" t="s">
        <v>117</v>
      </c>
      <c r="D78" s="2" t="s">
        <v>8</v>
      </c>
      <c r="E78" s="2">
        <v>19689</v>
      </c>
    </row>
    <row r="79" spans="1:5">
      <c r="A79" s="4">
        <v>40795</v>
      </c>
      <c r="B79" s="2">
        <v>52710</v>
      </c>
      <c r="C79" s="5" t="s">
        <v>118</v>
      </c>
      <c r="D79" s="2" t="s">
        <v>13</v>
      </c>
      <c r="E79" s="2">
        <v>69039</v>
      </c>
    </row>
    <row r="80" spans="1:5">
      <c r="A80" s="4">
        <v>40795</v>
      </c>
      <c r="B80" s="2">
        <v>52921</v>
      </c>
      <c r="C80" s="5" t="s">
        <v>119</v>
      </c>
      <c r="D80" s="2" t="s">
        <v>120</v>
      </c>
      <c r="E80" s="2">
        <v>71628</v>
      </c>
    </row>
    <row r="81" spans="1:5">
      <c r="A81" s="4">
        <v>40795</v>
      </c>
      <c r="B81" s="2">
        <v>52097</v>
      </c>
      <c r="C81" s="5" t="s">
        <v>121</v>
      </c>
      <c r="D81" s="2" t="s">
        <v>48</v>
      </c>
      <c r="E81" s="2">
        <v>51105</v>
      </c>
    </row>
    <row r="82" spans="1:5">
      <c r="A82" s="4">
        <v>40794</v>
      </c>
      <c r="B82" s="2">
        <v>51653</v>
      </c>
      <c r="C82" s="5" t="s">
        <v>122</v>
      </c>
      <c r="D82" s="2" t="s">
        <v>123</v>
      </c>
      <c r="E82" s="2" t="s">
        <v>123</v>
      </c>
    </row>
    <row r="83" spans="1:5">
      <c r="A83" s="4">
        <v>40795</v>
      </c>
      <c r="B83" s="2">
        <v>52747</v>
      </c>
      <c r="C83" s="5" t="s">
        <v>124</v>
      </c>
      <c r="D83" s="2" t="s">
        <v>125</v>
      </c>
      <c r="E83" s="2">
        <v>93810</v>
      </c>
    </row>
    <row r="84" spans="1:5">
      <c r="A84" s="4">
        <v>40795</v>
      </c>
      <c r="B84" s="2">
        <v>52843</v>
      </c>
      <c r="C84" s="5" t="s">
        <v>126</v>
      </c>
      <c r="D84" s="2" t="s">
        <v>8</v>
      </c>
      <c r="E84" s="2" t="s">
        <v>38</v>
      </c>
    </row>
    <row r="85" spans="1:5">
      <c r="A85" s="4">
        <v>40794</v>
      </c>
      <c r="B85" s="2">
        <v>51703</v>
      </c>
      <c r="C85" s="5" t="s">
        <v>127</v>
      </c>
      <c r="D85" s="2" t="s">
        <v>24</v>
      </c>
      <c r="E85" s="2" t="s">
        <v>25</v>
      </c>
    </row>
    <row r="86" spans="1:5">
      <c r="A86" s="4">
        <v>40795</v>
      </c>
      <c r="B86" s="2">
        <v>52925</v>
      </c>
      <c r="C86" s="5" t="s">
        <v>128</v>
      </c>
      <c r="D86" s="2" t="s">
        <v>8</v>
      </c>
      <c r="E86" s="2">
        <v>15565</v>
      </c>
    </row>
    <row r="87" spans="1:5">
      <c r="A87" s="4">
        <v>40795</v>
      </c>
      <c r="B87" s="2">
        <v>52367</v>
      </c>
      <c r="C87" s="5" t="s">
        <v>129</v>
      </c>
      <c r="D87" s="2" t="s">
        <v>130</v>
      </c>
      <c r="E87" s="2" t="s">
        <v>131</v>
      </c>
    </row>
    <row r="88" spans="1:5">
      <c r="A88" s="4">
        <v>40794</v>
      </c>
      <c r="B88" s="2">
        <v>51596</v>
      </c>
      <c r="C88" s="5" t="s">
        <v>132</v>
      </c>
      <c r="D88" s="2" t="s">
        <v>8</v>
      </c>
      <c r="E88" s="2" t="s">
        <v>38</v>
      </c>
    </row>
    <row r="89" spans="1:5">
      <c r="A89" s="4">
        <v>40795</v>
      </c>
      <c r="B89" s="2">
        <v>53026</v>
      </c>
      <c r="C89" s="5" t="s">
        <v>133</v>
      </c>
      <c r="D89" s="2" t="s">
        <v>48</v>
      </c>
      <c r="E89" s="2">
        <v>51105</v>
      </c>
    </row>
    <row r="90" spans="1:5">
      <c r="A90" s="4">
        <v>40795</v>
      </c>
      <c r="B90" s="2">
        <v>52726</v>
      </c>
      <c r="C90" s="5" t="s">
        <v>134</v>
      </c>
      <c r="D90" s="2" t="s">
        <v>8</v>
      </c>
      <c r="E90" s="2">
        <v>52676</v>
      </c>
    </row>
    <row r="91" spans="1:5">
      <c r="A91" s="4">
        <v>40794</v>
      </c>
      <c r="B91" s="2">
        <v>51680</v>
      </c>
      <c r="C91" s="5" t="s">
        <v>135</v>
      </c>
      <c r="D91" s="2" t="s">
        <v>37</v>
      </c>
      <c r="E91" s="2">
        <v>55722</v>
      </c>
    </row>
    <row r="92" spans="1:5">
      <c r="A92" s="4">
        <v>40794</v>
      </c>
      <c r="B92" s="2">
        <v>51472</v>
      </c>
      <c r="C92" s="5" t="s">
        <v>136</v>
      </c>
      <c r="D92" s="2" t="s">
        <v>8</v>
      </c>
      <c r="E92" s="2">
        <v>52676</v>
      </c>
    </row>
    <row r="93" spans="1:5">
      <c r="A93" s="4">
        <v>40794</v>
      </c>
      <c r="B93" s="2">
        <v>51509</v>
      </c>
      <c r="C93" s="5" t="s">
        <v>137</v>
      </c>
      <c r="D93" s="2" t="s">
        <v>6</v>
      </c>
      <c r="E93" s="2">
        <v>51428</v>
      </c>
    </row>
    <row r="94" spans="1:5">
      <c r="A94" s="4">
        <v>40794</v>
      </c>
      <c r="B94" s="2">
        <v>51686</v>
      </c>
      <c r="C94" s="5" t="s">
        <v>138</v>
      </c>
      <c r="D94" s="2" t="s">
        <v>42</v>
      </c>
      <c r="E94" s="2">
        <v>57237</v>
      </c>
    </row>
    <row r="95" spans="1:5">
      <c r="A95" s="4">
        <v>40795</v>
      </c>
      <c r="B95" s="2">
        <v>52938</v>
      </c>
      <c r="C95" s="5" t="s">
        <v>139</v>
      </c>
      <c r="D95" s="2" t="s">
        <v>42</v>
      </c>
      <c r="E95" s="2">
        <v>28289</v>
      </c>
    </row>
    <row r="96" spans="1:5">
      <c r="A96" s="4">
        <v>40793</v>
      </c>
      <c r="B96" s="2">
        <v>51353</v>
      </c>
      <c r="C96" s="5" t="s">
        <v>140</v>
      </c>
      <c r="D96" s="2" t="s">
        <v>6</v>
      </c>
      <c r="E96" s="2">
        <v>51428</v>
      </c>
    </row>
    <row r="97" spans="1:5">
      <c r="A97" s="4">
        <v>40794</v>
      </c>
      <c r="B97" s="2">
        <v>51698</v>
      </c>
      <c r="C97" s="5" t="s">
        <v>141</v>
      </c>
      <c r="D97" s="2" t="s">
        <v>13</v>
      </c>
      <c r="E97" s="2" t="s">
        <v>14</v>
      </c>
    </row>
    <row r="98" spans="1:5">
      <c r="A98" s="4">
        <v>40795</v>
      </c>
      <c r="B98" s="2">
        <v>52083</v>
      </c>
      <c r="C98" s="5" t="s">
        <v>142</v>
      </c>
      <c r="D98" s="2" t="s">
        <v>65</v>
      </c>
      <c r="E98" s="2" t="s">
        <v>66</v>
      </c>
    </row>
    <row r="99" spans="1:5">
      <c r="A99" s="4">
        <v>40795</v>
      </c>
      <c r="B99" s="2">
        <v>52071</v>
      </c>
      <c r="C99" s="5" t="s">
        <v>143</v>
      </c>
      <c r="D99" s="2" t="s">
        <v>44</v>
      </c>
      <c r="E99" s="2" t="s">
        <v>45</v>
      </c>
    </row>
    <row r="100" spans="1:5">
      <c r="A100" s="4">
        <v>40795</v>
      </c>
      <c r="B100" s="2">
        <v>52397</v>
      </c>
      <c r="C100" s="5" t="s">
        <v>144</v>
      </c>
      <c r="D100" s="2" t="s">
        <v>8</v>
      </c>
      <c r="E100" s="2">
        <v>75221</v>
      </c>
    </row>
    <row r="101" spans="1:5">
      <c r="A101" s="4">
        <v>40795</v>
      </c>
      <c r="B101" s="2">
        <v>52541</v>
      </c>
      <c r="C101" s="5" t="s">
        <v>145</v>
      </c>
      <c r="D101" s="2" t="s">
        <v>6</v>
      </c>
      <c r="E101" s="2">
        <v>3770</v>
      </c>
    </row>
    <row r="102" spans="1:5">
      <c r="A102" s="4">
        <v>40795</v>
      </c>
      <c r="B102" s="2">
        <v>52773</v>
      </c>
      <c r="C102" s="5" t="s">
        <v>146</v>
      </c>
      <c r="D102" s="2" t="s">
        <v>65</v>
      </c>
      <c r="E102" s="2" t="s">
        <v>66</v>
      </c>
    </row>
    <row r="103" spans="1:5">
      <c r="A103" s="4">
        <v>40794</v>
      </c>
      <c r="B103" s="2">
        <v>51447</v>
      </c>
      <c r="C103" s="5" t="s">
        <v>147</v>
      </c>
      <c r="D103" s="2" t="s">
        <v>11</v>
      </c>
      <c r="E103" s="2">
        <v>12672</v>
      </c>
    </row>
    <row r="104" spans="1:5">
      <c r="A104" s="4">
        <v>40795</v>
      </c>
      <c r="B104" s="2">
        <v>53009</v>
      </c>
      <c r="C104" s="5" t="s">
        <v>148</v>
      </c>
      <c r="D104" s="2" t="s">
        <v>8</v>
      </c>
      <c r="E104" s="2">
        <v>15565</v>
      </c>
    </row>
    <row r="105" spans="1:5">
      <c r="A105" s="4">
        <v>40794</v>
      </c>
      <c r="B105" s="2">
        <v>51656</v>
      </c>
      <c r="C105" s="5" t="s">
        <v>149</v>
      </c>
      <c r="D105" s="2" t="s">
        <v>58</v>
      </c>
      <c r="E105" s="2">
        <v>22737</v>
      </c>
    </row>
    <row r="106" spans="1:5">
      <c r="A106" s="4">
        <v>40795</v>
      </c>
      <c r="B106" s="2">
        <v>53000</v>
      </c>
      <c r="C106" s="5" t="s">
        <v>150</v>
      </c>
      <c r="D106" s="2" t="s">
        <v>58</v>
      </c>
      <c r="E106" s="2">
        <v>22737</v>
      </c>
    </row>
    <row r="107" spans="1:5">
      <c r="A107" s="4">
        <v>40795</v>
      </c>
      <c r="B107" s="2">
        <v>52093</v>
      </c>
      <c r="C107" s="5" t="s">
        <v>151</v>
      </c>
      <c r="D107" s="2" t="s">
        <v>65</v>
      </c>
      <c r="E107" s="2" t="s">
        <v>66</v>
      </c>
    </row>
    <row r="108" spans="1:5">
      <c r="A108" s="4">
        <v>40793</v>
      </c>
      <c r="B108" s="2">
        <v>51379</v>
      </c>
      <c r="C108" s="5" t="s">
        <v>152</v>
      </c>
      <c r="D108" s="2" t="s">
        <v>28</v>
      </c>
      <c r="E108" s="2">
        <v>52116</v>
      </c>
    </row>
    <row r="109" spans="1:5">
      <c r="A109" s="4">
        <v>40793</v>
      </c>
      <c r="B109" s="2">
        <v>51398</v>
      </c>
      <c r="C109" s="5" t="s">
        <v>153</v>
      </c>
      <c r="D109" s="2" t="s">
        <v>37</v>
      </c>
      <c r="E109" s="2">
        <v>15565</v>
      </c>
    </row>
    <row r="110" spans="1:5">
      <c r="A110" s="4">
        <v>40795</v>
      </c>
      <c r="B110" s="2">
        <v>53060</v>
      </c>
      <c r="C110" s="5" t="s">
        <v>154</v>
      </c>
      <c r="D110" s="2" t="s">
        <v>8</v>
      </c>
      <c r="E110" s="2" t="s">
        <v>155</v>
      </c>
    </row>
    <row r="111" spans="1:5">
      <c r="A111" s="4">
        <v>40795</v>
      </c>
      <c r="B111" s="2">
        <v>52815</v>
      </c>
      <c r="C111" s="5" t="s">
        <v>156</v>
      </c>
      <c r="D111" s="2" t="s">
        <v>28</v>
      </c>
      <c r="E111" s="2">
        <v>92925</v>
      </c>
    </row>
    <row r="112" spans="1:5">
      <c r="A112" s="4">
        <v>40795</v>
      </c>
      <c r="B112" s="2">
        <v>51916</v>
      </c>
      <c r="C112" s="5" t="s">
        <v>157</v>
      </c>
      <c r="D112" s="2" t="s">
        <v>8</v>
      </c>
      <c r="E112" s="2" t="s">
        <v>158</v>
      </c>
    </row>
    <row r="113" spans="1:5">
      <c r="A113" s="4">
        <v>40794</v>
      </c>
      <c r="B113" s="2">
        <v>51694</v>
      </c>
      <c r="C113" s="5" t="s">
        <v>159</v>
      </c>
      <c r="D113" s="2" t="s">
        <v>58</v>
      </c>
      <c r="E113" s="2">
        <v>22737</v>
      </c>
    </row>
    <row r="114" spans="1:5">
      <c r="A114" s="4">
        <v>40795</v>
      </c>
      <c r="B114" s="2">
        <v>52987</v>
      </c>
      <c r="C114" s="5" t="s">
        <v>160</v>
      </c>
      <c r="D114" s="2" t="s">
        <v>8</v>
      </c>
      <c r="E114" s="2">
        <v>15565</v>
      </c>
    </row>
    <row r="115" spans="1:5">
      <c r="A115" s="4">
        <v>40795</v>
      </c>
      <c r="B115" s="2">
        <v>51937</v>
      </c>
      <c r="C115" s="5" t="s">
        <v>161</v>
      </c>
      <c r="D115" s="2" t="s">
        <v>42</v>
      </c>
      <c r="E115" s="2">
        <v>73570</v>
      </c>
    </row>
    <row r="116" spans="1:5">
      <c r="A116" s="4">
        <v>40793</v>
      </c>
      <c r="B116" s="2">
        <v>51361</v>
      </c>
      <c r="C116" s="5" t="s">
        <v>162</v>
      </c>
      <c r="D116" s="2" t="s">
        <v>108</v>
      </c>
      <c r="E116" s="2" t="s">
        <v>163</v>
      </c>
    </row>
    <row r="117" spans="1:5">
      <c r="A117" s="4">
        <v>40794</v>
      </c>
      <c r="B117" s="2">
        <v>51415</v>
      </c>
      <c r="C117" s="5" t="s">
        <v>164</v>
      </c>
      <c r="D117" s="2" t="s">
        <v>28</v>
      </c>
      <c r="E117" s="2" t="s">
        <v>165</v>
      </c>
    </row>
    <row r="118" spans="1:5">
      <c r="A118" s="4">
        <v>40795</v>
      </c>
      <c r="B118" s="2">
        <v>52714</v>
      </c>
      <c r="C118" s="5" t="s">
        <v>166</v>
      </c>
      <c r="D118" s="2" t="s">
        <v>13</v>
      </c>
      <c r="E118" s="2">
        <v>13180</v>
      </c>
    </row>
    <row r="119" spans="1:5">
      <c r="A119" s="4">
        <v>40787</v>
      </c>
      <c r="B119" s="2">
        <v>47356</v>
      </c>
      <c r="C119" s="5" t="s">
        <v>167</v>
      </c>
      <c r="D119" s="2" t="s">
        <v>18</v>
      </c>
      <c r="E119" s="2" t="s">
        <v>168</v>
      </c>
    </row>
    <row r="120" spans="1:5">
      <c r="A120" s="4">
        <v>40796</v>
      </c>
      <c r="B120" s="2">
        <v>54070</v>
      </c>
      <c r="C120" s="5" t="s">
        <v>169</v>
      </c>
      <c r="D120" s="2" t="s">
        <v>8</v>
      </c>
      <c r="E120" s="2" t="s">
        <v>38</v>
      </c>
    </row>
    <row r="121" spans="1:5">
      <c r="A121" s="4">
        <v>40793</v>
      </c>
      <c r="B121" s="2">
        <v>51396</v>
      </c>
      <c r="C121" s="5" t="s">
        <v>170</v>
      </c>
      <c r="D121" s="2" t="s">
        <v>8</v>
      </c>
      <c r="E121" s="2" t="s">
        <v>155</v>
      </c>
    </row>
    <row r="122" spans="1:5">
      <c r="A122" s="4">
        <v>40794</v>
      </c>
      <c r="B122" s="2">
        <v>51663</v>
      </c>
      <c r="C122" s="5" t="s">
        <v>171</v>
      </c>
      <c r="D122" s="2">
        <v>61899</v>
      </c>
      <c r="E122" s="2">
        <v>61899</v>
      </c>
    </row>
    <row r="123" spans="1:5">
      <c r="A123" s="4">
        <v>40796</v>
      </c>
      <c r="B123" s="2">
        <v>54069</v>
      </c>
      <c r="C123" s="5" t="s">
        <v>172</v>
      </c>
      <c r="D123" s="2" t="s">
        <v>37</v>
      </c>
      <c r="E123" s="2" t="s">
        <v>38</v>
      </c>
    </row>
    <row r="124" spans="1:5">
      <c r="A124" s="4">
        <v>40794</v>
      </c>
      <c r="B124" s="2">
        <v>51623</v>
      </c>
      <c r="C124" s="5" t="s">
        <v>173</v>
      </c>
      <c r="D124" s="2" t="s">
        <v>8</v>
      </c>
      <c r="E124" s="2" t="s">
        <v>174</v>
      </c>
    </row>
    <row r="125" spans="1:5">
      <c r="A125" s="4">
        <v>40795</v>
      </c>
      <c r="B125" s="2">
        <v>52757</v>
      </c>
      <c r="C125" s="5" t="s">
        <v>175</v>
      </c>
      <c r="D125" s="2" t="s">
        <v>8</v>
      </c>
      <c r="E125" s="2">
        <v>52676</v>
      </c>
    </row>
    <row r="126" spans="1:5">
      <c r="A126" s="4">
        <v>40795</v>
      </c>
      <c r="B126" s="2">
        <v>52517</v>
      </c>
      <c r="C126" s="5" t="s">
        <v>176</v>
      </c>
      <c r="D126" s="2" t="s">
        <v>8</v>
      </c>
      <c r="E126" s="2">
        <v>3434</v>
      </c>
    </row>
    <row r="127" spans="1:5">
      <c r="A127" s="4">
        <v>40794</v>
      </c>
      <c r="B127" s="2">
        <v>51523</v>
      </c>
      <c r="C127" s="5" t="s">
        <v>177</v>
      </c>
      <c r="D127" s="2" t="s">
        <v>13</v>
      </c>
      <c r="E127" s="2" t="s">
        <v>51</v>
      </c>
    </row>
    <row r="128" spans="1:5">
      <c r="A128" s="4">
        <v>40793</v>
      </c>
      <c r="B128" s="2">
        <v>51337</v>
      </c>
      <c r="C128" s="5" t="s">
        <v>178</v>
      </c>
      <c r="D128" s="2" t="s">
        <v>6</v>
      </c>
      <c r="E128" s="2">
        <v>51428</v>
      </c>
    </row>
    <row r="129" spans="1:5">
      <c r="A129" s="4">
        <v>40795</v>
      </c>
      <c r="B129" s="2">
        <v>52099</v>
      </c>
      <c r="C129" s="5" t="s">
        <v>179</v>
      </c>
      <c r="D129" s="2">
        <v>61899</v>
      </c>
      <c r="E129" s="2">
        <v>61899</v>
      </c>
    </row>
    <row r="130" spans="1:5">
      <c r="A130" s="4">
        <v>40795</v>
      </c>
      <c r="B130" s="2">
        <v>52766</v>
      </c>
      <c r="C130" s="5" t="s">
        <v>180</v>
      </c>
      <c r="D130" s="2" t="s">
        <v>6</v>
      </c>
      <c r="E130" s="2">
        <v>3770</v>
      </c>
    </row>
    <row r="131" spans="1:5">
      <c r="A131" s="4">
        <v>40795</v>
      </c>
      <c r="B131" s="2">
        <v>52528</v>
      </c>
      <c r="C131" s="5" t="s">
        <v>181</v>
      </c>
      <c r="D131" s="2" t="s">
        <v>22</v>
      </c>
      <c r="E131" s="2">
        <v>25516</v>
      </c>
    </row>
    <row r="132" spans="1:5">
      <c r="A132" s="4">
        <v>40794</v>
      </c>
      <c r="B132" s="2">
        <v>51482</v>
      </c>
      <c r="C132" s="5" t="s">
        <v>182</v>
      </c>
      <c r="D132" s="2" t="s">
        <v>8</v>
      </c>
      <c r="E132" s="2">
        <v>52676</v>
      </c>
    </row>
    <row r="133" spans="1:5">
      <c r="A133" s="4">
        <v>40794</v>
      </c>
      <c r="B133" s="2">
        <v>51622</v>
      </c>
      <c r="C133" s="5" t="s">
        <v>183</v>
      </c>
      <c r="D133" s="2" t="s">
        <v>58</v>
      </c>
      <c r="E133" s="2">
        <v>22737</v>
      </c>
    </row>
    <row r="134" spans="1:5">
      <c r="A134" s="4">
        <v>40800</v>
      </c>
      <c r="B134" s="2">
        <v>56311</v>
      </c>
      <c r="C134" s="5" t="s">
        <v>184</v>
      </c>
      <c r="D134" s="2">
        <v>99450</v>
      </c>
      <c r="E134" s="2">
        <v>92154</v>
      </c>
    </row>
    <row r="135" spans="1:5">
      <c r="A135" s="4">
        <v>40793</v>
      </c>
      <c r="B135" s="2">
        <v>51319</v>
      </c>
      <c r="C135" s="5" t="s">
        <v>185</v>
      </c>
      <c r="D135" s="2" t="s">
        <v>6</v>
      </c>
      <c r="E135" s="2">
        <v>51428</v>
      </c>
    </row>
    <row r="136" spans="1:5">
      <c r="A136" s="4">
        <v>40794</v>
      </c>
      <c r="B136" s="2">
        <v>51667</v>
      </c>
      <c r="C136" s="5" t="s">
        <v>186</v>
      </c>
      <c r="D136" s="2" t="s">
        <v>8</v>
      </c>
      <c r="E136" s="2">
        <v>15565</v>
      </c>
    </row>
    <row r="137" spans="1:5">
      <c r="A137" s="4">
        <v>40794</v>
      </c>
      <c r="B137" s="2">
        <v>51712</v>
      </c>
      <c r="C137" s="5" t="s">
        <v>187</v>
      </c>
      <c r="D137" s="2" t="s">
        <v>28</v>
      </c>
      <c r="E137" s="2">
        <v>64178</v>
      </c>
    </row>
    <row r="138" spans="1:5">
      <c r="A138" s="4">
        <v>40795</v>
      </c>
      <c r="B138" s="2">
        <v>51905</v>
      </c>
      <c r="C138" s="5" t="s">
        <v>188</v>
      </c>
      <c r="D138" s="2" t="s">
        <v>6</v>
      </c>
      <c r="E138" s="2">
        <v>51428</v>
      </c>
    </row>
    <row r="139" spans="1:5">
      <c r="A139" s="4">
        <v>40794</v>
      </c>
      <c r="B139" s="2">
        <v>51693</v>
      </c>
      <c r="C139" s="5" t="s">
        <v>189</v>
      </c>
      <c r="D139" s="2" t="s">
        <v>37</v>
      </c>
      <c r="E139" s="2">
        <v>3434</v>
      </c>
    </row>
    <row r="140" spans="1:5">
      <c r="A140" s="4">
        <v>40794</v>
      </c>
      <c r="B140" s="2">
        <v>51592</v>
      </c>
      <c r="C140" s="5" t="s">
        <v>190</v>
      </c>
      <c r="D140" s="2" t="s">
        <v>8</v>
      </c>
      <c r="E140" s="2" t="s">
        <v>35</v>
      </c>
    </row>
    <row r="141" spans="1:5">
      <c r="A141" s="4">
        <v>40795</v>
      </c>
      <c r="B141" s="2">
        <v>53025</v>
      </c>
      <c r="C141" s="5" t="s">
        <v>191</v>
      </c>
      <c r="D141" s="2" t="s">
        <v>6</v>
      </c>
      <c r="E141" s="2">
        <v>32047</v>
      </c>
    </row>
    <row r="142" spans="1:5">
      <c r="A142" s="4">
        <v>40794</v>
      </c>
      <c r="B142" s="2">
        <v>51632</v>
      </c>
      <c r="C142" s="5" t="s">
        <v>192</v>
      </c>
      <c r="D142" s="2" t="s">
        <v>8</v>
      </c>
      <c r="E142" s="2" t="s">
        <v>35</v>
      </c>
    </row>
    <row r="143" spans="1:5">
      <c r="A143" s="4">
        <v>40795</v>
      </c>
      <c r="B143" s="2">
        <v>52413</v>
      </c>
      <c r="C143" s="5" t="s">
        <v>193</v>
      </c>
      <c r="D143" s="2" t="s">
        <v>6</v>
      </c>
      <c r="E143" s="2" t="s">
        <v>194</v>
      </c>
    </row>
    <row r="144" spans="1:5">
      <c r="A144" s="4">
        <v>40793</v>
      </c>
      <c r="B144" s="2">
        <v>51388</v>
      </c>
      <c r="C144" s="5" t="s">
        <v>195</v>
      </c>
      <c r="D144" s="2" t="s">
        <v>6</v>
      </c>
      <c r="E144" s="2">
        <v>51428</v>
      </c>
    </row>
    <row r="145" spans="1:5">
      <c r="A145" s="4">
        <v>40794</v>
      </c>
      <c r="B145" s="2">
        <v>51467</v>
      </c>
      <c r="C145" s="5" t="s">
        <v>196</v>
      </c>
      <c r="D145" s="2" t="s">
        <v>73</v>
      </c>
      <c r="E145" s="2" t="s">
        <v>14</v>
      </c>
    </row>
    <row r="146" spans="1:5">
      <c r="A146" s="4">
        <v>40795</v>
      </c>
      <c r="B146" s="2">
        <v>52078</v>
      </c>
      <c r="C146" s="5" t="s">
        <v>197</v>
      </c>
      <c r="D146" s="2" t="s">
        <v>42</v>
      </c>
      <c r="E146" s="2">
        <v>8317</v>
      </c>
    </row>
    <row r="147" spans="1:5">
      <c r="A147" s="4">
        <v>40795</v>
      </c>
      <c r="B147" s="2">
        <v>52784</v>
      </c>
      <c r="C147" s="5" t="s">
        <v>198</v>
      </c>
      <c r="D147" s="2" t="s">
        <v>8</v>
      </c>
      <c r="E147" s="2">
        <v>52676</v>
      </c>
    </row>
    <row r="148" spans="1:5">
      <c r="A148" s="4">
        <v>40795</v>
      </c>
      <c r="B148" s="2">
        <v>52752</v>
      </c>
      <c r="C148" s="5" t="s">
        <v>199</v>
      </c>
      <c r="D148" s="2" t="s">
        <v>8</v>
      </c>
      <c r="E148" s="2">
        <v>52676</v>
      </c>
    </row>
    <row r="149" spans="1:5">
      <c r="A149" s="4">
        <v>40795</v>
      </c>
      <c r="B149" s="2">
        <v>52532</v>
      </c>
      <c r="C149" s="5" t="s">
        <v>200</v>
      </c>
      <c r="D149" s="2" t="s">
        <v>8</v>
      </c>
      <c r="E149" s="2" t="s">
        <v>201</v>
      </c>
    </row>
    <row r="150" spans="1:5">
      <c r="A150" s="4">
        <v>40794</v>
      </c>
      <c r="B150" s="2">
        <v>51466</v>
      </c>
      <c r="C150" s="5" t="s">
        <v>202</v>
      </c>
      <c r="D150" s="2" t="s">
        <v>69</v>
      </c>
      <c r="E150" s="2">
        <v>23449</v>
      </c>
    </row>
    <row r="151" spans="1:5">
      <c r="A151" s="4">
        <v>40795</v>
      </c>
      <c r="B151" s="2">
        <v>52091</v>
      </c>
      <c r="C151" s="5" t="s">
        <v>203</v>
      </c>
      <c r="D151" s="2" t="s">
        <v>65</v>
      </c>
      <c r="E151" s="2" t="s">
        <v>66</v>
      </c>
    </row>
    <row r="152" spans="1:5">
      <c r="A152" s="4">
        <v>40794</v>
      </c>
      <c r="B152" s="2">
        <v>51679</v>
      </c>
      <c r="C152" s="5" t="s">
        <v>204</v>
      </c>
      <c r="D152" s="2" t="s">
        <v>6</v>
      </c>
      <c r="E152" s="2">
        <v>51428</v>
      </c>
    </row>
    <row r="153" spans="1:5">
      <c r="A153" s="4">
        <v>40795</v>
      </c>
      <c r="B153" s="2">
        <v>53021</v>
      </c>
      <c r="C153" s="5" t="s">
        <v>205</v>
      </c>
      <c r="D153" s="2" t="s">
        <v>108</v>
      </c>
      <c r="E153" s="2">
        <v>19612</v>
      </c>
    </row>
    <row r="154" spans="1:5">
      <c r="A154" s="4">
        <v>40795</v>
      </c>
      <c r="B154" s="2">
        <v>51877</v>
      </c>
      <c r="C154" s="5" t="s">
        <v>206</v>
      </c>
      <c r="D154" s="2" t="s">
        <v>8</v>
      </c>
      <c r="E154" s="2" t="s">
        <v>9</v>
      </c>
    </row>
    <row r="155" spans="1:5">
      <c r="A155" s="4">
        <v>40793</v>
      </c>
      <c r="B155" s="2">
        <v>50715</v>
      </c>
      <c r="C155" s="5" t="s">
        <v>207</v>
      </c>
      <c r="D155" s="2" t="s">
        <v>65</v>
      </c>
      <c r="E155" s="2" t="s">
        <v>66</v>
      </c>
    </row>
    <row r="156" spans="1:5">
      <c r="A156" s="4">
        <v>40794</v>
      </c>
      <c r="B156" s="2">
        <v>51687</v>
      </c>
      <c r="C156" s="5" t="s">
        <v>208</v>
      </c>
      <c r="D156" s="2" t="s">
        <v>209</v>
      </c>
      <c r="E156" s="2">
        <v>42795</v>
      </c>
    </row>
    <row r="157" spans="1:5">
      <c r="A157" s="4">
        <v>40794</v>
      </c>
      <c r="B157" s="2">
        <v>51601</v>
      </c>
      <c r="C157" s="5" t="s">
        <v>210</v>
      </c>
      <c r="D157" s="2" t="s">
        <v>58</v>
      </c>
      <c r="E157" s="2">
        <v>22737</v>
      </c>
    </row>
    <row r="158" spans="1:5">
      <c r="A158" s="4">
        <v>40794</v>
      </c>
      <c r="B158" s="2">
        <v>51485</v>
      </c>
      <c r="C158" s="5" t="s">
        <v>211</v>
      </c>
      <c r="D158" s="2" t="s">
        <v>65</v>
      </c>
      <c r="E158" s="2" t="s">
        <v>66</v>
      </c>
    </row>
    <row r="159" spans="1:5">
      <c r="A159" s="4">
        <v>40794</v>
      </c>
      <c r="B159" s="2">
        <v>51511</v>
      </c>
      <c r="C159" s="5" t="s">
        <v>212</v>
      </c>
      <c r="D159" s="2" t="s">
        <v>8</v>
      </c>
      <c r="E159" s="2" t="s">
        <v>35</v>
      </c>
    </row>
    <row r="160" spans="1:5">
      <c r="A160" s="4">
        <v>40795</v>
      </c>
      <c r="B160" s="2">
        <v>52070</v>
      </c>
      <c r="C160" s="5" t="s">
        <v>213</v>
      </c>
      <c r="D160" s="2" t="s">
        <v>42</v>
      </c>
      <c r="E160" s="2">
        <v>32103</v>
      </c>
    </row>
    <row r="161" spans="1:5">
      <c r="A161" s="4">
        <v>40795</v>
      </c>
      <c r="B161" s="2">
        <v>53029</v>
      </c>
      <c r="C161" s="5" t="s">
        <v>214</v>
      </c>
      <c r="D161" s="2" t="s">
        <v>6</v>
      </c>
      <c r="E161" s="2">
        <v>3770</v>
      </c>
    </row>
    <row r="162" spans="1:5">
      <c r="A162" s="4">
        <v>40795</v>
      </c>
      <c r="B162" s="2">
        <v>53016</v>
      </c>
      <c r="C162" s="5" t="s">
        <v>215</v>
      </c>
      <c r="D162" s="2" t="s">
        <v>6</v>
      </c>
      <c r="E162" s="2">
        <v>3770</v>
      </c>
    </row>
    <row r="163" spans="1:5">
      <c r="A163" s="4">
        <v>40794</v>
      </c>
      <c r="B163" s="2">
        <v>51505</v>
      </c>
      <c r="C163" s="5" t="s">
        <v>216</v>
      </c>
      <c r="D163" s="2" t="s">
        <v>54</v>
      </c>
      <c r="E163" s="2">
        <v>44684</v>
      </c>
    </row>
    <row r="164" spans="1:5">
      <c r="A164" s="4">
        <v>40793</v>
      </c>
      <c r="B164" s="2">
        <v>51404</v>
      </c>
      <c r="C164" s="5" t="s">
        <v>217</v>
      </c>
      <c r="D164" s="2" t="s">
        <v>42</v>
      </c>
      <c r="E164" s="2">
        <v>32103</v>
      </c>
    </row>
    <row r="165" spans="1:5">
      <c r="A165" s="4">
        <v>40795</v>
      </c>
      <c r="B165" s="2">
        <v>52725</v>
      </c>
      <c r="C165" s="5" t="s">
        <v>218</v>
      </c>
      <c r="D165" s="2" t="s">
        <v>28</v>
      </c>
      <c r="E165" s="2">
        <v>61999</v>
      </c>
    </row>
    <row r="166" spans="1:5">
      <c r="A166" s="4">
        <v>40795</v>
      </c>
      <c r="B166" s="2">
        <v>52865</v>
      </c>
      <c r="C166" s="5" t="s">
        <v>219</v>
      </c>
      <c r="D166" s="2" t="s">
        <v>44</v>
      </c>
      <c r="E166" s="2" t="s">
        <v>45</v>
      </c>
    </row>
    <row r="167" spans="1:5">
      <c r="A167" s="4">
        <v>40795</v>
      </c>
      <c r="B167" s="2">
        <v>53010</v>
      </c>
      <c r="C167" s="5" t="s">
        <v>220</v>
      </c>
      <c r="D167" s="2" t="s">
        <v>8</v>
      </c>
      <c r="E167" s="2" t="s">
        <v>201</v>
      </c>
    </row>
    <row r="168" spans="1:5">
      <c r="A168" s="4">
        <v>40795</v>
      </c>
      <c r="B168" s="2">
        <v>52524</v>
      </c>
      <c r="C168" s="5" t="s">
        <v>221</v>
      </c>
      <c r="D168" s="2" t="s">
        <v>6</v>
      </c>
      <c r="E168" s="2" t="s">
        <v>222</v>
      </c>
    </row>
    <row r="169" spans="1:5">
      <c r="A169" s="4">
        <v>40795</v>
      </c>
      <c r="B169" s="2">
        <v>52086</v>
      </c>
      <c r="C169" s="5" t="s">
        <v>223</v>
      </c>
      <c r="D169" s="2" t="s">
        <v>130</v>
      </c>
      <c r="E169" s="2" t="s">
        <v>131</v>
      </c>
    </row>
    <row r="170" spans="1:5">
      <c r="A170" s="4">
        <v>40795</v>
      </c>
      <c r="B170" s="2">
        <v>51882</v>
      </c>
      <c r="C170" s="5" t="s">
        <v>224</v>
      </c>
      <c r="D170" s="2" t="s">
        <v>65</v>
      </c>
      <c r="E170" s="2" t="s">
        <v>66</v>
      </c>
    </row>
    <row r="171" spans="1:5">
      <c r="A171" s="4">
        <v>40794</v>
      </c>
      <c r="B171" s="2">
        <v>51711</v>
      </c>
      <c r="C171" s="5" t="s">
        <v>225</v>
      </c>
      <c r="D171" s="2" t="s">
        <v>8</v>
      </c>
      <c r="E171" s="2" t="s">
        <v>35</v>
      </c>
    </row>
    <row r="172" spans="1:5">
      <c r="A172" s="4">
        <v>40795</v>
      </c>
      <c r="B172" s="2">
        <v>52613</v>
      </c>
      <c r="C172" s="5" t="s">
        <v>226</v>
      </c>
      <c r="D172" s="2" t="s">
        <v>6</v>
      </c>
      <c r="E172" s="2">
        <v>3770</v>
      </c>
    </row>
    <row r="173" spans="1:5">
      <c r="A173" s="4">
        <v>40795</v>
      </c>
      <c r="B173" s="2">
        <v>53046</v>
      </c>
      <c r="C173" s="5" t="s">
        <v>227</v>
      </c>
      <c r="D173" s="2" t="s">
        <v>13</v>
      </c>
      <c r="E173" s="2">
        <v>69039</v>
      </c>
    </row>
    <row r="174" spans="1:5">
      <c r="A174" s="4">
        <v>40794</v>
      </c>
      <c r="B174" s="2">
        <v>51630</v>
      </c>
      <c r="C174" s="5" t="s">
        <v>228</v>
      </c>
      <c r="D174" s="2" t="s">
        <v>11</v>
      </c>
      <c r="E174" s="2">
        <v>56142</v>
      </c>
    </row>
    <row r="175" spans="1:5">
      <c r="A175" s="4">
        <v>40795</v>
      </c>
      <c r="B175" s="2">
        <v>52094</v>
      </c>
      <c r="C175" s="5" t="s">
        <v>229</v>
      </c>
      <c r="D175" s="2" t="s">
        <v>24</v>
      </c>
      <c r="E175" s="2" t="s">
        <v>25</v>
      </c>
    </row>
    <row r="176" spans="1:5">
      <c r="A176" s="4">
        <v>40793</v>
      </c>
      <c r="B176" s="2">
        <v>51264</v>
      </c>
      <c r="C176" s="5" t="s">
        <v>230</v>
      </c>
      <c r="D176" s="2" t="s">
        <v>8</v>
      </c>
      <c r="E176" s="2">
        <v>3434</v>
      </c>
    </row>
    <row r="177" spans="1:5">
      <c r="A177" s="4">
        <v>40793</v>
      </c>
      <c r="B177" s="2">
        <v>51308</v>
      </c>
      <c r="C177" s="5" t="s">
        <v>231</v>
      </c>
      <c r="D177" s="2" t="s">
        <v>18</v>
      </c>
      <c r="E177" s="2" t="s">
        <v>168</v>
      </c>
    </row>
    <row r="178" spans="1:5">
      <c r="A178" s="4">
        <v>40793</v>
      </c>
      <c r="B178" s="2">
        <v>51390</v>
      </c>
      <c r="C178" s="5" t="s">
        <v>232</v>
      </c>
      <c r="D178" s="2" t="s">
        <v>28</v>
      </c>
      <c r="E178" s="2">
        <v>51916</v>
      </c>
    </row>
    <row r="179" spans="1:5">
      <c r="A179" s="4">
        <v>40795</v>
      </c>
      <c r="B179" s="2">
        <v>52518</v>
      </c>
      <c r="C179" s="5" t="s">
        <v>233</v>
      </c>
      <c r="D179" s="2" t="s">
        <v>108</v>
      </c>
      <c r="E179" s="2" t="s">
        <v>234</v>
      </c>
    </row>
    <row r="180" spans="1:5">
      <c r="A180" s="4">
        <v>40795</v>
      </c>
      <c r="B180" s="2">
        <v>52396</v>
      </c>
      <c r="C180" s="5" t="s">
        <v>235</v>
      </c>
      <c r="D180" s="2" t="s">
        <v>65</v>
      </c>
      <c r="E180" s="2" t="s">
        <v>66</v>
      </c>
    </row>
    <row r="181" spans="1:5">
      <c r="A181" s="4">
        <v>40794</v>
      </c>
      <c r="B181" s="2">
        <v>51462</v>
      </c>
      <c r="C181" s="5" t="s">
        <v>236</v>
      </c>
      <c r="D181" s="2" t="s">
        <v>6</v>
      </c>
      <c r="E181" s="2">
        <v>51428</v>
      </c>
    </row>
    <row r="182" spans="1:5">
      <c r="A182" s="4">
        <v>40795</v>
      </c>
      <c r="B182" s="2">
        <v>52074</v>
      </c>
      <c r="C182" s="5" t="s">
        <v>237</v>
      </c>
      <c r="D182" s="2" t="s">
        <v>238</v>
      </c>
      <c r="E182" s="2" t="s">
        <v>239</v>
      </c>
    </row>
    <row r="183" spans="1:5">
      <c r="A183" s="4">
        <v>40795</v>
      </c>
      <c r="B183" s="2">
        <v>52450</v>
      </c>
      <c r="C183" s="5" t="s">
        <v>240</v>
      </c>
      <c r="D183" s="2" t="s">
        <v>65</v>
      </c>
      <c r="E183" s="2" t="s">
        <v>66</v>
      </c>
    </row>
    <row r="184" spans="1:5">
      <c r="A184" s="4">
        <v>40793</v>
      </c>
      <c r="B184" s="2">
        <v>51366</v>
      </c>
      <c r="C184" s="5" t="s">
        <v>241</v>
      </c>
      <c r="D184" s="2" t="s">
        <v>6</v>
      </c>
      <c r="E184" s="2">
        <v>34608</v>
      </c>
    </row>
    <row r="185" spans="1:5">
      <c r="A185" s="4">
        <v>40794</v>
      </c>
      <c r="B185" s="2">
        <v>51652</v>
      </c>
      <c r="C185" s="5" t="s">
        <v>242</v>
      </c>
      <c r="D185" s="2" t="s">
        <v>37</v>
      </c>
      <c r="E185" s="2">
        <v>52676</v>
      </c>
    </row>
    <row r="186" spans="1:5">
      <c r="A186" s="4">
        <v>40795</v>
      </c>
      <c r="B186" s="2">
        <v>52073</v>
      </c>
      <c r="C186" s="5" t="s">
        <v>243</v>
      </c>
      <c r="D186" s="2" t="s">
        <v>8</v>
      </c>
      <c r="E186" s="2" t="s">
        <v>201</v>
      </c>
    </row>
    <row r="187" spans="1:5">
      <c r="A187" s="4">
        <v>40795</v>
      </c>
      <c r="B187" s="2">
        <v>52961</v>
      </c>
      <c r="C187" s="5" t="s">
        <v>244</v>
      </c>
      <c r="D187" s="2" t="s">
        <v>8</v>
      </c>
      <c r="E187" s="2">
        <v>58172</v>
      </c>
    </row>
    <row r="188" spans="1:5">
      <c r="A188" s="4">
        <v>40794</v>
      </c>
      <c r="B188" s="2">
        <v>51717</v>
      </c>
      <c r="C188" s="5" t="s">
        <v>245</v>
      </c>
      <c r="D188" s="2" t="s">
        <v>8</v>
      </c>
      <c r="E188" s="2" t="s">
        <v>155</v>
      </c>
    </row>
    <row r="189" spans="1:5">
      <c r="A189" s="4">
        <v>40794</v>
      </c>
      <c r="B189" s="2">
        <v>51422</v>
      </c>
      <c r="C189" s="5" t="s">
        <v>246</v>
      </c>
      <c r="D189" s="2" t="s">
        <v>8</v>
      </c>
      <c r="E189" s="2" t="s">
        <v>174</v>
      </c>
    </row>
    <row r="190" spans="1:5">
      <c r="A190" s="4">
        <v>40795</v>
      </c>
      <c r="B190" s="2">
        <v>52636</v>
      </c>
      <c r="C190" s="5" t="s">
        <v>247</v>
      </c>
      <c r="D190" s="2" t="s">
        <v>48</v>
      </c>
      <c r="E190" s="2">
        <v>51105</v>
      </c>
    </row>
    <row r="191" spans="1:5">
      <c r="A191" s="4">
        <v>40796</v>
      </c>
      <c r="B191" s="2">
        <v>53934</v>
      </c>
      <c r="C191" s="5" t="s">
        <v>248</v>
      </c>
      <c r="D191" s="2" t="s">
        <v>8</v>
      </c>
      <c r="E191" s="2">
        <v>52676</v>
      </c>
    </row>
    <row r="192" spans="1:5">
      <c r="A192" s="4">
        <v>40794</v>
      </c>
      <c r="B192" s="2">
        <v>51464</v>
      </c>
      <c r="C192" s="5" t="s">
        <v>249</v>
      </c>
      <c r="D192" s="2" t="s">
        <v>42</v>
      </c>
      <c r="E192" s="2">
        <v>61437</v>
      </c>
    </row>
    <row r="193" spans="1:5">
      <c r="A193" s="4">
        <v>40793</v>
      </c>
      <c r="B193" s="2">
        <v>51327</v>
      </c>
      <c r="C193" s="5" t="s">
        <v>250</v>
      </c>
      <c r="D193" s="2" t="s">
        <v>8</v>
      </c>
      <c r="E193" s="2">
        <v>15565</v>
      </c>
    </row>
    <row r="194" spans="1:5">
      <c r="A194" s="4">
        <v>40795</v>
      </c>
      <c r="B194" s="2">
        <v>52077</v>
      </c>
      <c r="C194" s="5" t="s">
        <v>251</v>
      </c>
      <c r="D194" s="2" t="s">
        <v>65</v>
      </c>
      <c r="E194" s="2" t="s">
        <v>66</v>
      </c>
    </row>
    <row r="195" spans="1:5">
      <c r="A195" s="4">
        <v>40795</v>
      </c>
      <c r="B195" s="2">
        <v>52649</v>
      </c>
      <c r="C195" s="5" t="s">
        <v>252</v>
      </c>
      <c r="D195" s="2" t="s">
        <v>42</v>
      </c>
      <c r="E195" s="2">
        <v>3340</v>
      </c>
    </row>
    <row r="196" spans="1:5">
      <c r="A196" s="4">
        <v>40794</v>
      </c>
      <c r="B196" s="2">
        <v>51615</v>
      </c>
      <c r="C196" s="5" t="s">
        <v>253</v>
      </c>
      <c r="D196" s="2" t="s">
        <v>37</v>
      </c>
      <c r="E196" s="2">
        <v>52676</v>
      </c>
    </row>
    <row r="197" spans="1:5">
      <c r="A197" s="4">
        <v>40794</v>
      </c>
      <c r="B197" s="2">
        <v>51434</v>
      </c>
      <c r="C197" s="5" t="s">
        <v>254</v>
      </c>
      <c r="D197" s="2" t="s">
        <v>8</v>
      </c>
      <c r="E197" s="2" t="s">
        <v>35</v>
      </c>
    </row>
    <row r="198" spans="1:5">
      <c r="A198" s="4">
        <v>40794</v>
      </c>
      <c r="B198" s="2">
        <v>51675</v>
      </c>
      <c r="C198" s="5" t="s">
        <v>255</v>
      </c>
      <c r="D198" s="2" t="s">
        <v>8</v>
      </c>
      <c r="E198" s="2">
        <v>52676</v>
      </c>
    </row>
    <row r="199" spans="1:5">
      <c r="A199" s="4">
        <v>40794</v>
      </c>
      <c r="B199" s="2">
        <v>51423</v>
      </c>
      <c r="C199" s="5" t="s">
        <v>256</v>
      </c>
      <c r="D199" s="2" t="s">
        <v>257</v>
      </c>
      <c r="E199" s="2" t="s">
        <v>258</v>
      </c>
    </row>
    <row r="200" spans="1:5">
      <c r="A200" s="4">
        <v>40795</v>
      </c>
      <c r="B200" s="2">
        <v>52443</v>
      </c>
      <c r="C200" s="5" t="s">
        <v>259</v>
      </c>
      <c r="D200" s="2" t="s">
        <v>42</v>
      </c>
      <c r="E200" s="2">
        <v>8317</v>
      </c>
    </row>
    <row r="201" spans="1:5">
      <c r="A201" s="4">
        <v>40795</v>
      </c>
      <c r="B201" s="2">
        <v>52101</v>
      </c>
      <c r="C201" s="5" t="s">
        <v>260</v>
      </c>
      <c r="D201" s="2" t="s">
        <v>8</v>
      </c>
      <c r="E201" s="2">
        <v>19689</v>
      </c>
    </row>
    <row r="202" spans="1:5">
      <c r="A202" s="4">
        <v>40795</v>
      </c>
      <c r="B202" s="2">
        <v>53017</v>
      </c>
      <c r="C202" s="5" t="s">
        <v>261</v>
      </c>
      <c r="D202" s="2" t="s">
        <v>262</v>
      </c>
      <c r="E202" s="2">
        <v>40444</v>
      </c>
    </row>
    <row r="203" spans="1:5">
      <c r="A203" s="4">
        <v>40785</v>
      </c>
      <c r="B203" s="2">
        <v>46750</v>
      </c>
      <c r="C203" s="5" t="s">
        <v>263</v>
      </c>
      <c r="D203" s="2" t="s">
        <v>108</v>
      </c>
      <c r="E203" s="2">
        <v>25503</v>
      </c>
    </row>
    <row r="204" spans="1:5">
      <c r="A204" s="4">
        <v>40794</v>
      </c>
      <c r="B204" s="2">
        <v>51503</v>
      </c>
      <c r="C204" s="5" t="s">
        <v>264</v>
      </c>
      <c r="D204" s="2" t="s">
        <v>58</v>
      </c>
      <c r="E204" s="2">
        <v>22737</v>
      </c>
    </row>
    <row r="205" spans="1:5">
      <c r="A205" s="4">
        <v>40795</v>
      </c>
      <c r="B205" s="2">
        <v>53013</v>
      </c>
      <c r="C205" s="5" t="s">
        <v>265</v>
      </c>
      <c r="D205" s="2" t="s">
        <v>8</v>
      </c>
      <c r="E205" s="2">
        <v>52676</v>
      </c>
    </row>
    <row r="206" spans="1:5">
      <c r="A206" s="4">
        <v>40787</v>
      </c>
      <c r="B206" s="2">
        <v>47349</v>
      </c>
      <c r="C206" s="5" t="s">
        <v>266</v>
      </c>
      <c r="D206" s="2" t="s">
        <v>24</v>
      </c>
      <c r="E206" s="2" t="s">
        <v>25</v>
      </c>
    </row>
    <row r="207" spans="1:5">
      <c r="A207" s="4">
        <v>40793</v>
      </c>
      <c r="B207" s="2">
        <v>51265</v>
      </c>
      <c r="C207" s="5" t="s">
        <v>267</v>
      </c>
      <c r="D207" s="2" t="s">
        <v>37</v>
      </c>
      <c r="E207" s="2">
        <v>52676</v>
      </c>
    </row>
    <row r="208" spans="1:5">
      <c r="A208" s="4">
        <v>40795</v>
      </c>
      <c r="B208" s="2">
        <v>52623</v>
      </c>
      <c r="C208" s="5" t="s">
        <v>268</v>
      </c>
      <c r="D208" s="2" t="s">
        <v>42</v>
      </c>
      <c r="E208" s="2">
        <v>3523</v>
      </c>
    </row>
    <row r="209" spans="1:5">
      <c r="A209" s="4">
        <v>40793</v>
      </c>
      <c r="B209" s="2">
        <v>51392</v>
      </c>
      <c r="C209" s="5" t="s">
        <v>269</v>
      </c>
      <c r="D209" s="2" t="s">
        <v>6</v>
      </c>
      <c r="E209" s="2">
        <v>36360</v>
      </c>
    </row>
    <row r="210" spans="1:5">
      <c r="A210" s="4">
        <v>40793</v>
      </c>
      <c r="B210" s="2">
        <v>51333</v>
      </c>
      <c r="C210" s="5" t="s">
        <v>270</v>
      </c>
      <c r="D210" s="2" t="s">
        <v>8</v>
      </c>
      <c r="E210" s="2">
        <v>47994</v>
      </c>
    </row>
    <row r="211" spans="1:5">
      <c r="A211" s="4">
        <v>40795</v>
      </c>
      <c r="B211" s="2">
        <v>52596</v>
      </c>
      <c r="C211" s="5" t="s">
        <v>271</v>
      </c>
      <c r="D211" s="2" t="s">
        <v>8</v>
      </c>
      <c r="E211" s="2">
        <v>58172</v>
      </c>
    </row>
    <row r="212" spans="1:5">
      <c r="A212" s="4">
        <v>40795</v>
      </c>
      <c r="B212" s="2">
        <v>52969</v>
      </c>
      <c r="C212" s="5" t="s">
        <v>272</v>
      </c>
      <c r="D212" s="2" t="s">
        <v>257</v>
      </c>
      <c r="E212" s="2" t="s">
        <v>273</v>
      </c>
    </row>
    <row r="213" spans="1:5">
      <c r="A213" s="4">
        <v>40794</v>
      </c>
      <c r="B213" s="2">
        <v>51594</v>
      </c>
      <c r="C213" s="5" t="s">
        <v>274</v>
      </c>
      <c r="D213" s="2" t="s">
        <v>8</v>
      </c>
      <c r="E213" s="2">
        <v>3434</v>
      </c>
    </row>
    <row r="214" spans="1:5">
      <c r="A214" s="4">
        <v>40795</v>
      </c>
      <c r="B214" s="2">
        <v>52492</v>
      </c>
      <c r="C214" s="5" t="s">
        <v>275</v>
      </c>
      <c r="D214" s="2" t="s">
        <v>8</v>
      </c>
      <c r="E214" s="2">
        <v>15565</v>
      </c>
    </row>
    <row r="215" spans="1:5">
      <c r="A215" s="4">
        <v>40794</v>
      </c>
      <c r="B215" s="2">
        <v>51607</v>
      </c>
      <c r="C215" s="5" t="s">
        <v>276</v>
      </c>
      <c r="D215" s="2" t="s">
        <v>8</v>
      </c>
      <c r="E215" s="2">
        <v>22737</v>
      </c>
    </row>
    <row r="216" spans="1:5">
      <c r="A216" s="4">
        <v>40793</v>
      </c>
      <c r="B216" s="2">
        <v>51401</v>
      </c>
      <c r="C216" s="5" t="s">
        <v>277</v>
      </c>
      <c r="D216" s="2" t="s">
        <v>8</v>
      </c>
      <c r="E216" s="2">
        <v>3434</v>
      </c>
    </row>
    <row r="217" spans="1:5">
      <c r="A217" s="4">
        <v>40794</v>
      </c>
      <c r="B217" s="2">
        <v>51710</v>
      </c>
      <c r="C217" s="5" t="s">
        <v>278</v>
      </c>
      <c r="D217" s="2" t="s">
        <v>8</v>
      </c>
      <c r="E217" s="2" t="s">
        <v>35</v>
      </c>
    </row>
    <row r="218" spans="1:5">
      <c r="A218" s="4">
        <v>40795</v>
      </c>
      <c r="B218" s="2">
        <v>53024</v>
      </c>
      <c r="C218" s="5" t="s">
        <v>279</v>
      </c>
      <c r="D218" s="2" t="s">
        <v>54</v>
      </c>
      <c r="E218" s="2">
        <v>22285</v>
      </c>
    </row>
    <row r="219" spans="1:5">
      <c r="A219" s="4">
        <v>40787</v>
      </c>
      <c r="B219" s="2">
        <v>47352</v>
      </c>
      <c r="C219" s="5" t="s">
        <v>280</v>
      </c>
      <c r="D219" s="2" t="s">
        <v>37</v>
      </c>
      <c r="E219" s="2">
        <v>15565</v>
      </c>
    </row>
    <row r="220" spans="1:5">
      <c r="A220" s="4">
        <v>40794</v>
      </c>
      <c r="B220" s="2">
        <v>51417</v>
      </c>
      <c r="C220" s="5" t="s">
        <v>281</v>
      </c>
      <c r="D220" s="2" t="s">
        <v>8</v>
      </c>
      <c r="E220" s="2" t="s">
        <v>174</v>
      </c>
    </row>
    <row r="221" spans="1:5">
      <c r="A221" s="4">
        <v>40794</v>
      </c>
      <c r="B221" s="2">
        <v>51469</v>
      </c>
      <c r="C221" s="5" t="s">
        <v>282</v>
      </c>
      <c r="D221" s="2" t="s">
        <v>13</v>
      </c>
      <c r="E221" s="2" t="s">
        <v>14</v>
      </c>
    </row>
    <row r="222" spans="1:5">
      <c r="A222" s="4">
        <v>40795</v>
      </c>
      <c r="B222" s="2">
        <v>52745</v>
      </c>
      <c r="C222" s="5" t="s">
        <v>283</v>
      </c>
      <c r="D222" s="2" t="s">
        <v>8</v>
      </c>
      <c r="E222" s="2" t="s">
        <v>9</v>
      </c>
    </row>
    <row r="223" spans="1:5">
      <c r="A223" s="4">
        <v>40787</v>
      </c>
      <c r="B223" s="2">
        <v>47346</v>
      </c>
      <c r="C223" s="5" t="s">
        <v>284</v>
      </c>
      <c r="D223" s="2" t="s">
        <v>42</v>
      </c>
      <c r="E223" s="2">
        <v>73736</v>
      </c>
    </row>
    <row r="224" spans="1:5">
      <c r="A224" s="4">
        <v>40795</v>
      </c>
      <c r="B224" s="2">
        <v>52918</v>
      </c>
      <c r="C224" s="5" t="s">
        <v>285</v>
      </c>
      <c r="D224" s="2" t="s">
        <v>54</v>
      </c>
      <c r="E224" s="2">
        <v>10926</v>
      </c>
    </row>
    <row r="225" spans="1:5">
      <c r="A225" s="4">
        <v>40794</v>
      </c>
      <c r="B225" s="2">
        <v>51612</v>
      </c>
      <c r="C225" s="5" t="s">
        <v>286</v>
      </c>
      <c r="D225" s="2" t="s">
        <v>58</v>
      </c>
      <c r="E225" s="2">
        <v>22737</v>
      </c>
    </row>
    <row r="226" spans="1:5">
      <c r="A226" s="4">
        <v>40795</v>
      </c>
      <c r="B226" s="2">
        <v>52810</v>
      </c>
      <c r="C226" s="5" t="s">
        <v>287</v>
      </c>
      <c r="D226" s="2" t="s">
        <v>28</v>
      </c>
      <c r="E226" s="2">
        <v>92574</v>
      </c>
    </row>
    <row r="227" spans="1:5">
      <c r="A227" s="4">
        <v>40794</v>
      </c>
      <c r="B227" s="2">
        <v>51435</v>
      </c>
      <c r="C227" s="5" t="s">
        <v>288</v>
      </c>
      <c r="D227" s="2" t="s">
        <v>257</v>
      </c>
      <c r="E227" s="2" t="s">
        <v>258</v>
      </c>
    </row>
    <row r="228" spans="1:5">
      <c r="A228" s="4">
        <v>40795</v>
      </c>
      <c r="B228" s="2">
        <v>52610</v>
      </c>
      <c r="C228" s="5" t="s">
        <v>289</v>
      </c>
      <c r="D228" s="2" t="s">
        <v>28</v>
      </c>
      <c r="E228" s="2">
        <v>6549</v>
      </c>
    </row>
    <row r="229" spans="1:5">
      <c r="A229" s="4">
        <v>40793</v>
      </c>
      <c r="B229" s="2">
        <v>51403</v>
      </c>
      <c r="C229" s="5" t="s">
        <v>290</v>
      </c>
      <c r="D229" s="2" t="s">
        <v>6</v>
      </c>
      <c r="E229" s="2">
        <v>51428</v>
      </c>
    </row>
    <row r="230" spans="1:5">
      <c r="A230" s="4">
        <v>40793</v>
      </c>
      <c r="B230" s="2">
        <v>51377</v>
      </c>
      <c r="C230" s="5" t="s">
        <v>291</v>
      </c>
      <c r="D230" s="2" t="s">
        <v>130</v>
      </c>
      <c r="E230" s="2" t="s">
        <v>131</v>
      </c>
    </row>
    <row r="231" spans="1:5">
      <c r="A231" s="4">
        <v>40794</v>
      </c>
      <c r="B231" s="2">
        <v>51518</v>
      </c>
      <c r="C231" s="5" t="s">
        <v>292</v>
      </c>
      <c r="D231" s="2" t="s">
        <v>8</v>
      </c>
      <c r="E231" s="2">
        <v>3434</v>
      </c>
    </row>
    <row r="232" spans="1:5">
      <c r="A232" s="4">
        <v>40795</v>
      </c>
      <c r="B232" s="2">
        <v>52646</v>
      </c>
      <c r="C232" s="5" t="s">
        <v>293</v>
      </c>
      <c r="D232" s="2" t="s">
        <v>8</v>
      </c>
      <c r="E232" s="2" t="s">
        <v>35</v>
      </c>
    </row>
    <row r="233" spans="1:5">
      <c r="A233" s="4">
        <v>40793</v>
      </c>
      <c r="B233" s="2">
        <v>51352</v>
      </c>
      <c r="C233" s="5" t="s">
        <v>294</v>
      </c>
      <c r="D233" s="2" t="s">
        <v>8</v>
      </c>
      <c r="E233" s="2" t="s">
        <v>35</v>
      </c>
    </row>
    <row r="234" spans="1:5">
      <c r="A234" s="4">
        <v>40794</v>
      </c>
      <c r="B234" s="2">
        <v>51424</v>
      </c>
      <c r="C234" s="5" t="s">
        <v>295</v>
      </c>
      <c r="D234" s="2" t="s">
        <v>58</v>
      </c>
      <c r="E234" s="2">
        <v>22737</v>
      </c>
    </row>
    <row r="235" spans="1:5">
      <c r="A235" s="4">
        <v>40795</v>
      </c>
      <c r="B235" s="2">
        <v>52991</v>
      </c>
      <c r="C235" s="5" t="s">
        <v>296</v>
      </c>
      <c r="D235" s="2" t="s">
        <v>54</v>
      </c>
      <c r="E235" s="2">
        <v>10926</v>
      </c>
    </row>
    <row r="236" spans="1:5">
      <c r="A236" s="4">
        <v>40794</v>
      </c>
      <c r="B236" s="2">
        <v>51713</v>
      </c>
      <c r="C236" s="5" t="s">
        <v>297</v>
      </c>
      <c r="D236" s="2" t="s">
        <v>8</v>
      </c>
      <c r="E236" s="2" t="s">
        <v>35</v>
      </c>
    </row>
    <row r="237" spans="1:5">
      <c r="A237" s="4">
        <v>40795</v>
      </c>
      <c r="B237" s="2">
        <v>52889</v>
      </c>
      <c r="C237" s="5" t="s">
        <v>298</v>
      </c>
      <c r="D237" s="2" t="s">
        <v>13</v>
      </c>
      <c r="E237" s="2">
        <v>49345</v>
      </c>
    </row>
    <row r="238" spans="1:5">
      <c r="A238" s="4">
        <v>40794</v>
      </c>
      <c r="B238" s="2">
        <v>51704</v>
      </c>
      <c r="C238" s="5" t="s">
        <v>299</v>
      </c>
      <c r="D238" s="2" t="s">
        <v>8</v>
      </c>
      <c r="E238" s="2" t="s">
        <v>38</v>
      </c>
    </row>
    <row r="239" spans="1:5">
      <c r="A239" s="4">
        <v>40794</v>
      </c>
      <c r="B239" s="2">
        <v>51453</v>
      </c>
      <c r="C239" s="5" t="s">
        <v>300</v>
      </c>
      <c r="D239" s="2" t="s">
        <v>13</v>
      </c>
      <c r="E239" s="2">
        <v>15094</v>
      </c>
    </row>
    <row r="240" spans="1:5">
      <c r="A240" s="4">
        <v>40795</v>
      </c>
      <c r="B240" s="2">
        <v>52072</v>
      </c>
      <c r="C240" s="5" t="s">
        <v>301</v>
      </c>
      <c r="D240" s="2" t="s">
        <v>238</v>
      </c>
      <c r="E240" s="2" t="s">
        <v>239</v>
      </c>
    </row>
    <row r="241" spans="1:5">
      <c r="A241" s="4">
        <v>40795</v>
      </c>
      <c r="B241" s="2">
        <v>52964</v>
      </c>
      <c r="C241" s="5" t="s">
        <v>302</v>
      </c>
      <c r="D241" s="2" t="s">
        <v>54</v>
      </c>
      <c r="E241" s="2">
        <v>75084</v>
      </c>
    </row>
    <row r="242" spans="1:5">
      <c r="A242" s="4">
        <v>40793</v>
      </c>
      <c r="B242" s="2">
        <v>51378</v>
      </c>
      <c r="C242" s="5" t="s">
        <v>303</v>
      </c>
      <c r="D242" s="2" t="s">
        <v>8</v>
      </c>
      <c r="E242" s="2">
        <v>55722</v>
      </c>
    </row>
    <row r="243" spans="1:5">
      <c r="A243" s="4">
        <v>40795</v>
      </c>
      <c r="B243" s="2">
        <v>52960</v>
      </c>
      <c r="C243" s="5" t="s">
        <v>304</v>
      </c>
      <c r="D243" s="2" t="s">
        <v>42</v>
      </c>
      <c r="E243" s="2">
        <v>41646</v>
      </c>
    </row>
    <row r="244" spans="1:5">
      <c r="A244" s="4">
        <v>40795</v>
      </c>
      <c r="B244" s="2">
        <v>52826</v>
      </c>
      <c r="C244" s="5" t="s">
        <v>305</v>
      </c>
      <c r="D244" s="2" t="s">
        <v>13</v>
      </c>
      <c r="E244" s="2">
        <v>72175</v>
      </c>
    </row>
    <row r="245" spans="1:5">
      <c r="A245" s="4">
        <v>40795</v>
      </c>
      <c r="B245" s="2">
        <v>51955</v>
      </c>
      <c r="C245" s="5" t="s">
        <v>306</v>
      </c>
      <c r="D245" s="2" t="s">
        <v>42</v>
      </c>
      <c r="E245" s="2">
        <v>57337</v>
      </c>
    </row>
    <row r="246" spans="1:5">
      <c r="A246" s="4">
        <v>40793</v>
      </c>
      <c r="B246" s="2">
        <v>51394</v>
      </c>
      <c r="C246" s="5" t="s">
        <v>307</v>
      </c>
      <c r="D246" s="2" t="s">
        <v>108</v>
      </c>
      <c r="E246" s="2">
        <v>19612</v>
      </c>
    </row>
    <row r="247" spans="1:5">
      <c r="A247" s="4">
        <v>40795</v>
      </c>
      <c r="B247" s="2">
        <v>52494</v>
      </c>
      <c r="C247" s="5" t="s">
        <v>308</v>
      </c>
      <c r="D247" s="2" t="s">
        <v>42</v>
      </c>
      <c r="E247" s="2">
        <v>26302</v>
      </c>
    </row>
    <row r="248" spans="1:5">
      <c r="A248" s="4">
        <v>40795</v>
      </c>
      <c r="B248" s="2">
        <v>52554</v>
      </c>
      <c r="C248" s="5" t="s">
        <v>309</v>
      </c>
      <c r="D248" s="2" t="s">
        <v>8</v>
      </c>
      <c r="E248" s="2">
        <v>3434</v>
      </c>
    </row>
    <row r="249" spans="1:5">
      <c r="A249" s="4">
        <v>40794</v>
      </c>
      <c r="B249" s="2">
        <v>51535</v>
      </c>
      <c r="C249" s="5" t="s">
        <v>310</v>
      </c>
      <c r="D249" s="2" t="s">
        <v>8</v>
      </c>
      <c r="E249" s="2" t="s">
        <v>35</v>
      </c>
    </row>
    <row r="250" spans="1:5">
      <c r="A250" s="4">
        <v>40793</v>
      </c>
      <c r="B250" s="2">
        <v>51324</v>
      </c>
      <c r="C250" s="5" t="s">
        <v>311</v>
      </c>
      <c r="D250" s="2" t="s">
        <v>28</v>
      </c>
      <c r="E250" s="2">
        <v>64178</v>
      </c>
    </row>
    <row r="251" spans="1:5">
      <c r="A251" s="4">
        <v>40795</v>
      </c>
      <c r="B251" s="2">
        <v>52976</v>
      </c>
      <c r="C251" s="5" t="s">
        <v>312</v>
      </c>
      <c r="D251" s="2" t="s">
        <v>8</v>
      </c>
      <c r="E251" s="2">
        <v>52676</v>
      </c>
    </row>
    <row r="252" spans="1:5">
      <c r="A252" s="4">
        <v>40794</v>
      </c>
      <c r="B252" s="2">
        <v>51438</v>
      </c>
      <c r="C252" s="5" t="s">
        <v>313</v>
      </c>
      <c r="D252" s="2" t="s">
        <v>6</v>
      </c>
      <c r="E252" s="2">
        <v>36360</v>
      </c>
    </row>
    <row r="253" spans="1:5">
      <c r="A253" s="4">
        <v>40793</v>
      </c>
      <c r="B253" s="2">
        <v>51338</v>
      </c>
      <c r="C253" s="5" t="s">
        <v>314</v>
      </c>
      <c r="D253" s="2" t="s">
        <v>22</v>
      </c>
      <c r="E253" s="2">
        <v>78469</v>
      </c>
    </row>
    <row r="254" spans="1:5">
      <c r="A254" s="4">
        <v>40788</v>
      </c>
      <c r="B254" s="2">
        <v>47372</v>
      </c>
      <c r="C254" s="5" t="s">
        <v>315</v>
      </c>
      <c r="D254" s="2" t="s">
        <v>8</v>
      </c>
      <c r="E254" s="2">
        <v>52676</v>
      </c>
    </row>
    <row r="255" spans="1:5">
      <c r="A255" s="4">
        <v>40792</v>
      </c>
      <c r="B255" s="2">
        <v>50470</v>
      </c>
      <c r="C255" s="5" t="s">
        <v>316</v>
      </c>
      <c r="D255" s="2" t="s">
        <v>48</v>
      </c>
      <c r="E255" s="2">
        <v>19089</v>
      </c>
    </row>
    <row r="256" spans="1:5">
      <c r="A256" s="4">
        <v>40794</v>
      </c>
      <c r="B256" s="2">
        <v>51561</v>
      </c>
      <c r="C256" s="5" t="s">
        <v>317</v>
      </c>
      <c r="D256" s="2" t="s">
        <v>8</v>
      </c>
      <c r="E256" s="2" t="s">
        <v>174</v>
      </c>
    </row>
    <row r="257" spans="1:5">
      <c r="A257" s="4">
        <v>40795</v>
      </c>
      <c r="B257" s="2">
        <v>53056</v>
      </c>
      <c r="C257" s="5" t="s">
        <v>318</v>
      </c>
      <c r="D257" s="2" t="s">
        <v>6</v>
      </c>
      <c r="E257" s="2" t="s">
        <v>319</v>
      </c>
    </row>
    <row r="258" spans="1:5">
      <c r="A258" s="4">
        <v>40795</v>
      </c>
      <c r="B258" s="2">
        <v>52993</v>
      </c>
      <c r="C258" s="5" t="s">
        <v>320</v>
      </c>
      <c r="D258" s="2" t="s">
        <v>6</v>
      </c>
      <c r="E258" s="2">
        <v>36360</v>
      </c>
    </row>
    <row r="259" spans="1:5">
      <c r="A259" s="4">
        <v>40795</v>
      </c>
      <c r="B259" s="2">
        <v>53052</v>
      </c>
      <c r="C259" s="5" t="s">
        <v>321</v>
      </c>
      <c r="D259" s="2" t="s">
        <v>8</v>
      </c>
      <c r="E259" s="2">
        <v>52676</v>
      </c>
    </row>
    <row r="260" spans="1:5">
      <c r="A260" s="4">
        <v>40795</v>
      </c>
      <c r="B260" s="2">
        <v>52743</v>
      </c>
      <c r="C260" s="5" t="s">
        <v>322</v>
      </c>
      <c r="D260" s="2" t="s">
        <v>28</v>
      </c>
      <c r="E260" s="2">
        <v>40963</v>
      </c>
    </row>
    <row r="261" spans="1:5">
      <c r="A261" s="4">
        <v>40794</v>
      </c>
      <c r="B261" s="2">
        <v>51458</v>
      </c>
      <c r="C261" s="5" t="s">
        <v>323</v>
      </c>
      <c r="D261" s="2" t="s">
        <v>58</v>
      </c>
      <c r="E261" s="2">
        <v>22737</v>
      </c>
    </row>
    <row r="262" spans="1:5">
      <c r="A262" s="4">
        <v>40795</v>
      </c>
      <c r="B262" s="2">
        <v>52583</v>
      </c>
      <c r="C262" s="5" t="s">
        <v>324</v>
      </c>
      <c r="D262" s="2" t="s">
        <v>73</v>
      </c>
      <c r="E262" s="2" t="s">
        <v>325</v>
      </c>
    </row>
    <row r="263" spans="1:5">
      <c r="A263" s="4">
        <v>40794</v>
      </c>
      <c r="B263" s="2">
        <v>51690</v>
      </c>
      <c r="C263" s="5" t="s">
        <v>326</v>
      </c>
      <c r="D263" s="2" t="s">
        <v>58</v>
      </c>
      <c r="E263" s="2">
        <v>22737</v>
      </c>
    </row>
    <row r="264" spans="1:5">
      <c r="A264" s="4">
        <v>40795</v>
      </c>
      <c r="B264" s="2">
        <v>52566</v>
      </c>
      <c r="C264" s="5" t="s">
        <v>327</v>
      </c>
      <c r="D264" s="2" t="s">
        <v>22</v>
      </c>
      <c r="E264" s="2">
        <v>34143</v>
      </c>
    </row>
    <row r="265" spans="1:5">
      <c r="A265" s="4">
        <v>40793</v>
      </c>
      <c r="B265" s="2">
        <v>51369</v>
      </c>
      <c r="C265" s="5" t="s">
        <v>328</v>
      </c>
      <c r="D265" s="2" t="s">
        <v>8</v>
      </c>
      <c r="E265" s="2">
        <v>3434</v>
      </c>
    </row>
    <row r="266" spans="1:5">
      <c r="A266" s="4">
        <v>40794</v>
      </c>
      <c r="B266" s="2">
        <v>51682</v>
      </c>
      <c r="C266" s="5" t="s">
        <v>329</v>
      </c>
      <c r="D266" s="2" t="s">
        <v>8</v>
      </c>
      <c r="E266" s="2">
        <v>52676</v>
      </c>
    </row>
    <row r="267" spans="1:5">
      <c r="A267" s="4">
        <v>40793</v>
      </c>
      <c r="B267" s="2">
        <v>51313</v>
      </c>
      <c r="C267" s="5" t="s">
        <v>330</v>
      </c>
      <c r="D267" s="2" t="s">
        <v>8</v>
      </c>
      <c r="E267" s="2">
        <v>29112</v>
      </c>
    </row>
    <row r="268" spans="1:5">
      <c r="A268" s="4">
        <v>40785</v>
      </c>
      <c r="B268" s="2">
        <v>46742</v>
      </c>
      <c r="C268" s="5" t="s">
        <v>331</v>
      </c>
      <c r="D268" s="2" t="s">
        <v>332</v>
      </c>
      <c r="E268" s="2" t="s">
        <v>333</v>
      </c>
    </row>
    <row r="269" spans="1:5">
      <c r="A269" s="4">
        <v>40794</v>
      </c>
      <c r="B269" s="2">
        <v>51536</v>
      </c>
      <c r="C269" s="5" t="s">
        <v>334</v>
      </c>
      <c r="D269" s="2" t="s">
        <v>13</v>
      </c>
      <c r="E269" s="2">
        <v>72175</v>
      </c>
    </row>
    <row r="270" spans="1:5">
      <c r="A270" s="4">
        <v>40795</v>
      </c>
      <c r="B270" s="2">
        <v>51935</v>
      </c>
      <c r="C270" s="5" t="s">
        <v>335</v>
      </c>
      <c r="D270" s="2" t="s">
        <v>8</v>
      </c>
      <c r="E270" s="2" t="s">
        <v>174</v>
      </c>
    </row>
    <row r="271" spans="1:5">
      <c r="A271" s="4">
        <v>40795</v>
      </c>
      <c r="B271" s="2">
        <v>52995</v>
      </c>
      <c r="C271" s="5" t="s">
        <v>336</v>
      </c>
      <c r="D271" s="2" t="s">
        <v>58</v>
      </c>
      <c r="E271" s="2" t="s">
        <v>337</v>
      </c>
    </row>
    <row r="272" spans="1:5">
      <c r="A272" s="4">
        <v>40794</v>
      </c>
      <c r="B272" s="2">
        <v>51431</v>
      </c>
      <c r="C272" s="5" t="s">
        <v>338</v>
      </c>
      <c r="D272" s="2" t="s">
        <v>8</v>
      </c>
      <c r="E272" s="2">
        <v>3434</v>
      </c>
    </row>
    <row r="273" spans="1:5">
      <c r="A273" s="4">
        <v>40793</v>
      </c>
      <c r="B273" s="2">
        <v>51316</v>
      </c>
      <c r="C273" s="5" t="s">
        <v>339</v>
      </c>
      <c r="D273" s="2" t="s">
        <v>8</v>
      </c>
      <c r="E273" s="2">
        <v>47994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0" sqref="B10"/>
    </sheetView>
  </sheetViews>
  <sheetFormatPr defaultRowHeight="15"/>
  <cols>
    <col min="1" max="1" width="52.28515625" style="7" customWidth="1"/>
    <col min="2" max="2" width="25.140625" style="9" customWidth="1"/>
    <col min="3" max="3" width="21.42578125" customWidth="1"/>
    <col min="4" max="4" width="21.5703125" style="9" customWidth="1"/>
  </cols>
  <sheetData>
    <row r="1" spans="1:4">
      <c r="A1" s="8" t="s">
        <v>348</v>
      </c>
      <c r="B1" s="9" t="s">
        <v>349</v>
      </c>
      <c r="C1" t="s">
        <v>350</v>
      </c>
      <c r="D1" s="9" t="s">
        <v>351</v>
      </c>
    </row>
    <row r="2" spans="1:4">
      <c r="A2" s="5" t="s">
        <v>352</v>
      </c>
      <c r="B2" s="9">
        <v>90</v>
      </c>
      <c r="C2" t="s">
        <v>340</v>
      </c>
      <c r="D2" s="9">
        <v>622</v>
      </c>
    </row>
    <row r="3" spans="1:4">
      <c r="A3" s="5" t="s">
        <v>353</v>
      </c>
      <c r="B3" s="9">
        <v>34</v>
      </c>
      <c r="C3" t="s">
        <v>341</v>
      </c>
      <c r="D3" s="9">
        <v>203</v>
      </c>
    </row>
    <row r="4" spans="1:4">
      <c r="A4" s="5" t="s">
        <v>354</v>
      </c>
      <c r="B4" s="9">
        <v>22</v>
      </c>
      <c r="C4" t="s">
        <v>342</v>
      </c>
      <c r="D4" s="9">
        <v>203</v>
      </c>
    </row>
    <row r="5" spans="1:4">
      <c r="A5" s="5" t="s">
        <v>355</v>
      </c>
      <c r="B5" s="9">
        <v>41</v>
      </c>
      <c r="C5" t="s">
        <v>346</v>
      </c>
      <c r="D5" s="9">
        <v>400</v>
      </c>
    </row>
    <row r="6" spans="1:4">
      <c r="A6" s="5" t="s">
        <v>356</v>
      </c>
      <c r="B6" s="9">
        <v>27</v>
      </c>
      <c r="C6" t="s">
        <v>345</v>
      </c>
      <c r="D6" s="9">
        <v>333</v>
      </c>
    </row>
    <row r="7" spans="1:4">
      <c r="A7" s="5" t="s">
        <v>357</v>
      </c>
      <c r="B7" s="9">
        <v>25</v>
      </c>
      <c r="C7" t="s">
        <v>347</v>
      </c>
      <c r="D7" s="9">
        <v>332</v>
      </c>
    </row>
    <row r="8" spans="1:4">
      <c r="A8" s="5" t="s">
        <v>358</v>
      </c>
      <c r="B8" s="9">
        <v>18</v>
      </c>
      <c r="C8" t="s">
        <v>343</v>
      </c>
      <c r="D8" s="9">
        <v>361</v>
      </c>
    </row>
    <row r="9" spans="1:4">
      <c r="A9" s="5" t="s">
        <v>359</v>
      </c>
      <c r="B9" s="9">
        <v>18</v>
      </c>
      <c r="C9" t="s">
        <v>344</v>
      </c>
      <c r="D9" s="9">
        <v>361</v>
      </c>
    </row>
    <row r="10" spans="1:4">
      <c r="A10" s="5" t="s">
        <v>360</v>
      </c>
      <c r="B10" s="9">
        <f>SUM(B2:B9)</f>
        <v>275</v>
      </c>
      <c r="D10" s="9">
        <f>SUM(D2:D9)</f>
        <v>2815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Извещения</vt:lpstr>
      <vt:lpstr>Дома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2011-09-21T19:26:47Z</dcterms:created>
  <dcterms:modified xsi:type="dcterms:W3CDTF">2011-09-21T20:43:01Z</dcterms:modified>
</cp:coreProperties>
</file>